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160" i="1"/>
  <c r="I153"/>
  <c r="I4"/>
  <c r="I5"/>
  <c r="I7"/>
  <c r="I6"/>
  <c r="I8"/>
  <c r="I3" l="1"/>
</calcChain>
</file>

<file path=xl/sharedStrings.xml><?xml version="1.0" encoding="utf-8"?>
<sst xmlns="http://schemas.openxmlformats.org/spreadsheetml/2006/main" count="656" uniqueCount="189">
  <si>
    <t>序号</t>
    <phoneticPr fontId="3" type="noConversion"/>
  </si>
  <si>
    <t>报名岗位代码</t>
    <phoneticPr fontId="3" type="noConversion"/>
  </si>
  <si>
    <t>报名岗位名称</t>
    <phoneticPr fontId="3" type="noConversion"/>
  </si>
  <si>
    <t>招聘人数</t>
    <phoneticPr fontId="3" type="noConversion"/>
  </si>
  <si>
    <t>考生姓名</t>
    <phoneticPr fontId="3" type="noConversion"/>
  </si>
  <si>
    <r>
      <t xml:space="preserve">笔试成绩 </t>
    </r>
    <r>
      <rPr>
        <sz val="12"/>
        <rFont val="宋体"/>
        <charset val="134"/>
      </rPr>
      <t xml:space="preserve">                </t>
    </r>
    <r>
      <rPr>
        <sz val="11"/>
        <color theme="1"/>
        <rFont val="宋体"/>
        <family val="2"/>
        <charset val="134"/>
        <scheme val="minor"/>
      </rPr>
      <t xml:space="preserve">（占总成绩50%） </t>
    </r>
    <phoneticPr fontId="3" type="noConversion"/>
  </si>
  <si>
    <r>
      <t xml:space="preserve">面试成绩 </t>
    </r>
    <r>
      <rPr>
        <sz val="12"/>
        <rFont val="宋体"/>
        <charset val="134"/>
      </rPr>
      <t xml:space="preserve">                 </t>
    </r>
    <r>
      <rPr>
        <sz val="11"/>
        <color theme="1"/>
        <rFont val="宋体"/>
        <family val="2"/>
        <charset val="134"/>
        <scheme val="minor"/>
      </rPr>
      <t xml:space="preserve">（占总成绩20%） </t>
    </r>
    <phoneticPr fontId="3" type="noConversion"/>
  </si>
  <si>
    <r>
      <t xml:space="preserve">操作考核成绩 </t>
    </r>
    <r>
      <rPr>
        <sz val="12"/>
        <rFont val="宋体"/>
        <charset val="134"/>
      </rPr>
      <t xml:space="preserve">              </t>
    </r>
    <r>
      <rPr>
        <sz val="11"/>
        <color theme="1"/>
        <rFont val="宋体"/>
        <family val="2"/>
        <charset val="134"/>
        <scheme val="minor"/>
      </rPr>
      <t xml:space="preserve">（占总成绩30%） </t>
    </r>
    <phoneticPr fontId="3" type="noConversion"/>
  </si>
  <si>
    <t>总成绩              （100分）</t>
    <phoneticPr fontId="3" type="noConversion"/>
  </si>
  <si>
    <t>是否进入 体检考察</t>
    <phoneticPr fontId="3" type="noConversion"/>
  </si>
  <si>
    <t>01</t>
    <phoneticPr fontId="3" type="noConversion"/>
  </si>
  <si>
    <t>包婧婷</t>
  </si>
  <si>
    <t>孙佳昕</t>
  </si>
  <si>
    <t>梁敬宇</t>
  </si>
  <si>
    <t>罗玉凤</t>
  </si>
  <si>
    <t>张晓轩</t>
  </si>
  <si>
    <t>刘晶</t>
  </si>
  <si>
    <t>孙铭迪</t>
  </si>
  <si>
    <t>何嘉婷</t>
  </si>
  <si>
    <t>王歆然</t>
  </si>
  <si>
    <t>姜明珠</t>
  </si>
  <si>
    <t>徐帆</t>
  </si>
  <si>
    <t>吕萌</t>
  </si>
  <si>
    <t>张欣雨</t>
  </si>
  <si>
    <t>张双双</t>
  </si>
  <si>
    <t>刘佳琦</t>
  </si>
  <si>
    <t>赵欣蕊</t>
  </si>
  <si>
    <t>赵佳文</t>
  </si>
  <si>
    <t>侯思珺</t>
  </si>
  <si>
    <t>护理</t>
    <phoneticPr fontId="3" type="noConversion"/>
  </si>
  <si>
    <t>传统医疗技术中心</t>
    <phoneticPr fontId="2" type="noConversion"/>
  </si>
  <si>
    <t>02</t>
    <phoneticPr fontId="3" type="noConversion"/>
  </si>
  <si>
    <t>03</t>
    <phoneticPr fontId="3" type="noConversion"/>
  </si>
  <si>
    <t>04</t>
    <phoneticPr fontId="3" type="noConversion"/>
  </si>
  <si>
    <t>医患纠纷办</t>
    <phoneticPr fontId="3" type="noConversion"/>
  </si>
  <si>
    <t>是</t>
    <phoneticPr fontId="3" type="noConversion"/>
  </si>
  <si>
    <t>否</t>
    <phoneticPr fontId="3" type="noConversion"/>
  </si>
  <si>
    <t>未合格</t>
    <phoneticPr fontId="2" type="noConversion"/>
  </si>
  <si>
    <t>——</t>
    <phoneticPr fontId="2" type="noConversion"/>
  </si>
  <si>
    <t>否</t>
    <phoneticPr fontId="2" type="noConversion"/>
  </si>
  <si>
    <t>李天伊</t>
  </si>
  <si>
    <t>张文玉</t>
  </si>
  <si>
    <t>田赫一</t>
  </si>
  <si>
    <t>王玮</t>
  </si>
  <si>
    <t>张朦</t>
  </si>
  <si>
    <t>王海珠</t>
  </si>
  <si>
    <t>张宁宇</t>
  </si>
  <si>
    <t>都宣淇</t>
  </si>
  <si>
    <t>王家杰</t>
  </si>
  <si>
    <t>谢菲</t>
  </si>
  <si>
    <t>徐志敏</t>
  </si>
  <si>
    <t>吕欣瑶</t>
  </si>
  <si>
    <t>李鑫蕊</t>
  </si>
  <si>
    <t>王思祺</t>
  </si>
  <si>
    <t>王予任</t>
  </si>
  <si>
    <t>王宇翾</t>
  </si>
  <si>
    <t>杨怡鸥</t>
  </si>
  <si>
    <t>张梦涵</t>
  </si>
  <si>
    <t>程香玉</t>
  </si>
  <si>
    <t>李胜南</t>
  </si>
  <si>
    <t>樊佳鑫</t>
  </si>
  <si>
    <t>刘婧雅</t>
  </si>
  <si>
    <t>霍美如</t>
  </si>
  <si>
    <t>江培楷</t>
  </si>
  <si>
    <t>李雪彭</t>
  </si>
  <si>
    <t>杜念娣</t>
  </si>
  <si>
    <t>张岩</t>
  </si>
  <si>
    <t>马仁骏</t>
  </si>
  <si>
    <t>王淳</t>
  </si>
  <si>
    <t>班子坤</t>
  </si>
  <si>
    <t>韩伊豪</t>
  </si>
  <si>
    <t>鲁海红</t>
  </si>
  <si>
    <t>王晶</t>
  </si>
  <si>
    <t>杨子怡</t>
  </si>
  <si>
    <t>宁翼礼</t>
  </si>
  <si>
    <t>王鹏飞</t>
  </si>
  <si>
    <t>张航伟</t>
  </si>
  <si>
    <t>陈柘宇</t>
  </si>
  <si>
    <t>高鑫如</t>
  </si>
  <si>
    <t>温佳欣</t>
  </si>
  <si>
    <t>刘佳兴</t>
  </si>
  <si>
    <t>王媛</t>
  </si>
  <si>
    <t>郇思萌</t>
  </si>
  <si>
    <t>崔淼</t>
  </si>
  <si>
    <t>贾文玉</t>
  </si>
  <si>
    <t>任星晔</t>
  </si>
  <si>
    <t>王天傲</t>
  </si>
  <si>
    <t>李加轩</t>
  </si>
  <si>
    <t>李佳鑫</t>
  </si>
  <si>
    <t>薛子康</t>
  </si>
  <si>
    <t>陈静</t>
  </si>
  <si>
    <t>张静雯</t>
  </si>
  <si>
    <t>李博文</t>
  </si>
  <si>
    <t>耿明鑫</t>
  </si>
  <si>
    <t>胡雨新</t>
  </si>
  <si>
    <t>刘霁霄</t>
  </si>
  <si>
    <t>牛梦凡</t>
  </si>
  <si>
    <t>赵鑫磊</t>
  </si>
  <si>
    <t>李悠然</t>
  </si>
  <si>
    <t>郑嘉怡</t>
  </si>
  <si>
    <t>李苏妮</t>
  </si>
  <si>
    <t>韩哲</t>
  </si>
  <si>
    <t>王位田</t>
  </si>
  <si>
    <t>吕晓亭</t>
  </si>
  <si>
    <t>付钰</t>
  </si>
  <si>
    <t>赵亮</t>
  </si>
  <si>
    <t>曹雨田</t>
  </si>
  <si>
    <t>崔靓怡</t>
  </si>
  <si>
    <t>赵静</t>
  </si>
  <si>
    <t>马福健</t>
  </si>
  <si>
    <t>黄辛</t>
  </si>
  <si>
    <t>佟盼</t>
  </si>
  <si>
    <t>于鑫浩</t>
  </si>
  <si>
    <t>刘宇扬</t>
  </si>
  <si>
    <t>王岐</t>
  </si>
  <si>
    <t>姚荣华</t>
  </si>
  <si>
    <t>张啸天</t>
  </si>
  <si>
    <t>左祎祎</t>
  </si>
  <si>
    <t>徐世杰</t>
  </si>
  <si>
    <t>戴俊竹</t>
  </si>
  <si>
    <t>王骅峣</t>
  </si>
  <si>
    <t>石伟琪</t>
  </si>
  <si>
    <t>纪鸿飞</t>
  </si>
  <si>
    <t>郝梦圆</t>
  </si>
  <si>
    <t>宫力菊</t>
  </si>
  <si>
    <t>杜雨鑫</t>
  </si>
  <si>
    <t>范宇鑫</t>
  </si>
  <si>
    <t>陈佳文</t>
  </si>
  <si>
    <t>李星云</t>
  </si>
  <si>
    <t>任家成</t>
  </si>
  <si>
    <t>李紫梁</t>
  </si>
  <si>
    <t>纪天宇</t>
  </si>
  <si>
    <t>李好</t>
  </si>
  <si>
    <t>王子腾</t>
  </si>
  <si>
    <t>李博航</t>
  </si>
  <si>
    <t>周艳霞</t>
  </si>
  <si>
    <t>马延素</t>
  </si>
  <si>
    <t>李若柳</t>
  </si>
  <si>
    <t>王燕樵</t>
  </si>
  <si>
    <t>刘佳潼</t>
  </si>
  <si>
    <t>何雨鑫</t>
  </si>
  <si>
    <t>李思宇</t>
  </si>
  <si>
    <t>刘菁如</t>
  </si>
  <si>
    <t>卢怡诺</t>
  </si>
  <si>
    <t>许梦欣</t>
  </si>
  <si>
    <t>田丽</t>
  </si>
  <si>
    <t>李思远</t>
  </si>
  <si>
    <t>代奥宇</t>
  </si>
  <si>
    <t>孙国安</t>
  </si>
  <si>
    <t>孙元富</t>
  </si>
  <si>
    <t>贾岐</t>
  </si>
  <si>
    <t>唐子轩</t>
  </si>
  <si>
    <t>张彤</t>
  </si>
  <si>
    <t>郭静蕾</t>
  </si>
  <si>
    <t>李嘉荣</t>
  </si>
  <si>
    <t>赵明宇</t>
  </si>
  <si>
    <t>白雪一</t>
  </si>
  <si>
    <t>王强</t>
  </si>
  <si>
    <t>李稳</t>
  </si>
  <si>
    <t>赵祺</t>
  </si>
  <si>
    <t>耿雯</t>
  </si>
  <si>
    <t>闫潇涵</t>
  </si>
  <si>
    <t>潘雨超</t>
  </si>
  <si>
    <t>叶如嘉</t>
  </si>
  <si>
    <t>张春顺</t>
  </si>
  <si>
    <t>张靖雅</t>
  </si>
  <si>
    <t>胡梦鑫</t>
  </si>
  <si>
    <t>高培宁</t>
  </si>
  <si>
    <t>郭春媛</t>
  </si>
  <si>
    <t>郝雨凤</t>
  </si>
  <si>
    <t>赵山山</t>
  </si>
  <si>
    <t>张曼</t>
  </si>
  <si>
    <t>缺考</t>
    <phoneticPr fontId="3" type="noConversion"/>
  </si>
  <si>
    <t>——</t>
  </si>
  <si>
    <t>否</t>
    <phoneticPr fontId="3" type="noConversion"/>
  </si>
  <si>
    <t>高艳</t>
  </si>
  <si>
    <t>许藏藏</t>
  </si>
  <si>
    <t>邢艳春</t>
  </si>
  <si>
    <t>王晓敏</t>
  </si>
  <si>
    <t>王瑞琦</t>
  </si>
  <si>
    <t>未合格</t>
    <phoneticPr fontId="3" type="noConversion"/>
  </si>
  <si>
    <t>院办公室</t>
    <phoneticPr fontId="2" type="noConversion"/>
  </si>
  <si>
    <t>王莹</t>
  </si>
  <si>
    <t>张静楠</t>
  </si>
  <si>
    <t>是</t>
    <phoneticPr fontId="3" type="noConversion"/>
  </si>
  <si>
    <t>高尚</t>
  </si>
  <si>
    <t>王斌</t>
  </si>
  <si>
    <t>是</t>
    <phoneticPr fontId="3" type="noConversion"/>
  </si>
  <si>
    <r>
      <t>大兴区中医医院2</t>
    </r>
    <r>
      <rPr>
        <sz val="18"/>
        <rFont val="宋体"/>
        <family val="3"/>
        <charset val="134"/>
      </rPr>
      <t>025年第二批</t>
    </r>
    <r>
      <rPr>
        <sz val="18"/>
        <rFont val="宋体"/>
        <charset val="134"/>
      </rPr>
      <t>临时辅助用工招聘成绩汇总表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</si>
</sst>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7">
    <font>
      <sz val="11"/>
      <color theme="1"/>
      <name val="宋体"/>
      <family val="2"/>
      <charset val="134"/>
      <scheme val="minor"/>
    </font>
    <font>
      <sz val="1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2"/>
      <color rgb="FF000000"/>
      <name val="宋体"/>
      <charset val="134"/>
    </font>
    <font>
      <sz val="1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6" fillId="0" borderId="0"/>
    <xf numFmtId="0" fontId="7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4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15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8" fillId="0" borderId="0">
      <protection locked="0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/>
    <xf numFmtId="0" fontId="16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16" fillId="0" borderId="0">
      <protection locked="0"/>
    </xf>
  </cellStyleXfs>
  <cellXfs count="47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6" fillId="0" borderId="2" xfId="2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44">
    <cellStyle name="常规" xfId="0" builtinId="0"/>
    <cellStyle name="常规 2" xfId="2"/>
    <cellStyle name="常规 2 2" xfId="4"/>
    <cellStyle name="常规 2 2 2" xfId="16"/>
    <cellStyle name="常规 2 2 2 2" xfId="29"/>
    <cellStyle name="常规 2 3" xfId="8"/>
    <cellStyle name="常规 2 3 2" xfId="34"/>
    <cellStyle name="常规 2 4" xfId="14"/>
    <cellStyle name="常规 2 4 2" xfId="39"/>
    <cellStyle name="常规 2 5" xfId="17"/>
    <cellStyle name="常规 2 5 2" xfId="36"/>
    <cellStyle name="常规 3" xfId="3"/>
    <cellStyle name="常规 3 2" xfId="9"/>
    <cellStyle name="常规 3 2 2" xfId="20"/>
    <cellStyle name="常规 3 2 2 2" xfId="37"/>
    <cellStyle name="常规 3 2 3" xfId="19"/>
    <cellStyle name="常规 3 2 3 2" xfId="38"/>
    <cellStyle name="常规 3 2 4" xfId="35"/>
    <cellStyle name="常规 3 3" xfId="5"/>
    <cellStyle name="常规 3 3 2" xfId="21"/>
    <cellStyle name="常规 3 3 2 2" xfId="32"/>
    <cellStyle name="常规 3 4" xfId="15"/>
    <cellStyle name="常规 3 4 2" xfId="33"/>
    <cellStyle name="常规 3 5" xfId="22"/>
    <cellStyle name="常规 3 5 2" xfId="26"/>
    <cellStyle name="常规 3 6" xfId="18"/>
    <cellStyle name="常规 3 6 2" xfId="28"/>
    <cellStyle name="常规 3 7" xfId="30"/>
    <cellStyle name="常规 4" xfId="6"/>
    <cellStyle name="常规 4 2" xfId="23"/>
    <cellStyle name="常规 4 2 2" xfId="40"/>
    <cellStyle name="常规 5" xfId="7"/>
    <cellStyle name="常规 5 2" xfId="12"/>
    <cellStyle name="常规 5 2 2" xfId="24"/>
    <cellStyle name="常规 5 2 2 2" xfId="41"/>
    <cellStyle name="常规 6" xfId="10"/>
    <cellStyle name="常规 6 2" xfId="25"/>
    <cellStyle name="常规 6 2 2" xfId="42"/>
    <cellStyle name="常规 7" xfId="11"/>
    <cellStyle name="常规 7 2" xfId="13"/>
    <cellStyle name="常规 7 2 2" xfId="43"/>
    <cellStyle name="常规 7 3" xfId="31"/>
    <cellStyle name="常规 8" xfId="1"/>
    <cellStyle name="常规 8 2" xfId="2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1"/>
  <sheetViews>
    <sheetView tabSelected="1" zoomScale="115" zoomScaleNormal="115" workbookViewId="0">
      <selection activeCell="G153" sqref="G153:H153"/>
    </sheetView>
  </sheetViews>
  <sheetFormatPr defaultRowHeight="13.5"/>
  <cols>
    <col min="3" max="3" width="16.125" customWidth="1"/>
  </cols>
  <sheetData>
    <row r="1" spans="1:10" ht="22.5" customHeight="1">
      <c r="A1" s="37" t="s">
        <v>188</v>
      </c>
      <c r="B1" s="9"/>
      <c r="C1" s="9"/>
      <c r="D1" s="9"/>
      <c r="E1" s="9"/>
      <c r="F1" s="9"/>
      <c r="G1" s="9"/>
      <c r="H1" s="9"/>
      <c r="I1" s="9"/>
      <c r="J1" s="9"/>
    </row>
    <row r="2" spans="1:10" ht="55.5">
      <c r="A2" s="1" t="s">
        <v>0</v>
      </c>
      <c r="B2" s="2" t="s">
        <v>1</v>
      </c>
      <c r="C2" s="3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</row>
    <row r="3" spans="1:10" ht="16.5" customHeight="1">
      <c r="A3" s="1">
        <v>1</v>
      </c>
      <c r="B3" s="13" t="s">
        <v>10</v>
      </c>
      <c r="C3" s="25" t="s">
        <v>29</v>
      </c>
      <c r="D3" s="21">
        <v>5</v>
      </c>
      <c r="E3" s="23" t="s">
        <v>40</v>
      </c>
      <c r="F3" s="33">
        <v>81</v>
      </c>
      <c r="G3" s="32">
        <v>89.013999999999996</v>
      </c>
      <c r="H3" s="43">
        <v>98.5</v>
      </c>
      <c r="I3" s="3">
        <f t="shared" ref="I3:I8" si="0">F3*0.5+G3*0.2+H3*0.3</f>
        <v>87.852800000000002</v>
      </c>
      <c r="J3" s="1" t="s">
        <v>35</v>
      </c>
    </row>
    <row r="4" spans="1:10" ht="16.5" customHeight="1">
      <c r="A4" s="42">
        <v>2</v>
      </c>
      <c r="B4" s="14"/>
      <c r="C4" s="20"/>
      <c r="D4" s="27"/>
      <c r="E4" s="23" t="s">
        <v>41</v>
      </c>
      <c r="F4" s="33">
        <v>72</v>
      </c>
      <c r="G4" s="32">
        <v>79.658000000000001</v>
      </c>
      <c r="H4" s="43">
        <v>99</v>
      </c>
      <c r="I4" s="3">
        <f t="shared" si="0"/>
        <v>81.631600000000006</v>
      </c>
      <c r="J4" s="1" t="s">
        <v>35</v>
      </c>
    </row>
    <row r="5" spans="1:10" ht="16.5" customHeight="1">
      <c r="A5" s="42">
        <v>3</v>
      </c>
      <c r="B5" s="14"/>
      <c r="C5" s="20"/>
      <c r="D5" s="27"/>
      <c r="E5" s="23" t="s">
        <v>42</v>
      </c>
      <c r="F5" s="33">
        <v>67</v>
      </c>
      <c r="G5" s="32">
        <v>85.792000000000002</v>
      </c>
      <c r="H5" s="43">
        <v>97.5</v>
      </c>
      <c r="I5" s="3">
        <f t="shared" si="0"/>
        <v>79.9084</v>
      </c>
      <c r="J5" s="1" t="s">
        <v>35</v>
      </c>
    </row>
    <row r="6" spans="1:10" ht="16.5" customHeight="1">
      <c r="A6" s="42">
        <v>4</v>
      </c>
      <c r="B6" s="14"/>
      <c r="C6" s="20"/>
      <c r="D6" s="27"/>
      <c r="E6" s="23" t="s">
        <v>43</v>
      </c>
      <c r="F6" s="33">
        <v>64</v>
      </c>
      <c r="G6" s="32">
        <v>85.69</v>
      </c>
      <c r="H6" s="43">
        <v>96.5</v>
      </c>
      <c r="I6" s="3">
        <f t="shared" si="0"/>
        <v>78.088000000000008</v>
      </c>
      <c r="J6" s="1" t="s">
        <v>35</v>
      </c>
    </row>
    <row r="7" spans="1:10" ht="16.5" customHeight="1">
      <c r="A7" s="42">
        <v>5</v>
      </c>
      <c r="B7" s="14"/>
      <c r="C7" s="20"/>
      <c r="D7" s="27"/>
      <c r="E7" s="23" t="s">
        <v>44</v>
      </c>
      <c r="F7" s="33">
        <v>64</v>
      </c>
      <c r="G7" s="32">
        <v>85.061999999999998</v>
      </c>
      <c r="H7" s="43">
        <v>97.5</v>
      </c>
      <c r="I7" s="3">
        <f t="shared" si="0"/>
        <v>78.2624</v>
      </c>
      <c r="J7" s="1" t="s">
        <v>35</v>
      </c>
    </row>
    <row r="8" spans="1:10" ht="16.5" customHeight="1">
      <c r="A8" s="42">
        <v>6</v>
      </c>
      <c r="B8" s="14"/>
      <c r="C8" s="20"/>
      <c r="D8" s="27"/>
      <c r="E8" s="23" t="s">
        <v>21</v>
      </c>
      <c r="F8" s="33">
        <v>61</v>
      </c>
      <c r="G8" s="32">
        <v>73.287999999999997</v>
      </c>
      <c r="H8" s="43">
        <v>93</v>
      </c>
      <c r="I8" s="3">
        <f t="shared" si="0"/>
        <v>73.057600000000008</v>
      </c>
      <c r="J8" s="30" t="s">
        <v>174</v>
      </c>
    </row>
    <row r="9" spans="1:10" ht="16.5" customHeight="1">
      <c r="A9" s="42">
        <v>7</v>
      </c>
      <c r="B9" s="14"/>
      <c r="C9" s="20"/>
      <c r="D9" s="27"/>
      <c r="E9" s="23" t="s">
        <v>18</v>
      </c>
      <c r="F9" s="33">
        <v>57</v>
      </c>
      <c r="G9" s="4" t="s">
        <v>38</v>
      </c>
      <c r="H9" s="4" t="s">
        <v>38</v>
      </c>
      <c r="I9" s="4" t="s">
        <v>37</v>
      </c>
      <c r="J9" s="30" t="s">
        <v>174</v>
      </c>
    </row>
    <row r="10" spans="1:10" ht="16.5" customHeight="1">
      <c r="A10" s="42">
        <v>8</v>
      </c>
      <c r="B10" s="14"/>
      <c r="C10" s="20"/>
      <c r="D10" s="27"/>
      <c r="E10" s="23" t="s">
        <v>45</v>
      </c>
      <c r="F10" s="33">
        <v>57</v>
      </c>
      <c r="G10" s="4" t="s">
        <v>38</v>
      </c>
      <c r="H10" s="4" t="s">
        <v>38</v>
      </c>
      <c r="I10" s="4" t="s">
        <v>37</v>
      </c>
      <c r="J10" s="30" t="s">
        <v>174</v>
      </c>
    </row>
    <row r="11" spans="1:10" ht="16.5" customHeight="1">
      <c r="A11" s="42">
        <v>9</v>
      </c>
      <c r="B11" s="14"/>
      <c r="C11" s="20"/>
      <c r="D11" s="27"/>
      <c r="E11" s="23" t="s">
        <v>46</v>
      </c>
      <c r="F11" s="33">
        <v>56</v>
      </c>
      <c r="G11" s="4" t="s">
        <v>38</v>
      </c>
      <c r="H11" s="4" t="s">
        <v>38</v>
      </c>
      <c r="I11" s="4" t="s">
        <v>37</v>
      </c>
      <c r="J11" s="30" t="s">
        <v>174</v>
      </c>
    </row>
    <row r="12" spans="1:10" ht="16.5" customHeight="1">
      <c r="A12" s="42">
        <v>10</v>
      </c>
      <c r="B12" s="14"/>
      <c r="C12" s="20"/>
      <c r="D12" s="27"/>
      <c r="E12" s="23" t="s">
        <v>47</v>
      </c>
      <c r="F12" s="33">
        <v>55</v>
      </c>
      <c r="G12" s="4" t="s">
        <v>38</v>
      </c>
      <c r="H12" s="4" t="s">
        <v>38</v>
      </c>
      <c r="I12" s="4" t="s">
        <v>37</v>
      </c>
      <c r="J12" s="30" t="s">
        <v>174</v>
      </c>
    </row>
    <row r="13" spans="1:10" ht="16.5" customHeight="1">
      <c r="A13" s="42">
        <v>11</v>
      </c>
      <c r="B13" s="14"/>
      <c r="C13" s="20"/>
      <c r="D13" s="27"/>
      <c r="E13" s="23" t="s">
        <v>48</v>
      </c>
      <c r="F13" s="33">
        <v>55</v>
      </c>
      <c r="G13" s="4" t="s">
        <v>38</v>
      </c>
      <c r="H13" s="4" t="s">
        <v>38</v>
      </c>
      <c r="I13" s="4" t="s">
        <v>37</v>
      </c>
      <c r="J13" s="30" t="s">
        <v>174</v>
      </c>
    </row>
    <row r="14" spans="1:10" ht="16.5" customHeight="1">
      <c r="A14" s="42">
        <v>12</v>
      </c>
      <c r="B14" s="14"/>
      <c r="C14" s="20"/>
      <c r="D14" s="27"/>
      <c r="E14" s="23" t="s">
        <v>14</v>
      </c>
      <c r="F14" s="33">
        <v>52</v>
      </c>
      <c r="G14" s="4" t="s">
        <v>38</v>
      </c>
      <c r="H14" s="4" t="s">
        <v>38</v>
      </c>
      <c r="I14" s="4" t="s">
        <v>37</v>
      </c>
      <c r="J14" s="30" t="s">
        <v>174</v>
      </c>
    </row>
    <row r="15" spans="1:10" ht="16.5" customHeight="1">
      <c r="A15" s="42">
        <v>13</v>
      </c>
      <c r="B15" s="14"/>
      <c r="C15" s="20"/>
      <c r="D15" s="27"/>
      <c r="E15" s="23" t="s">
        <v>49</v>
      </c>
      <c r="F15" s="33">
        <v>52</v>
      </c>
      <c r="G15" s="4" t="s">
        <v>38</v>
      </c>
      <c r="H15" s="4" t="s">
        <v>38</v>
      </c>
      <c r="I15" s="4" t="s">
        <v>37</v>
      </c>
      <c r="J15" s="30" t="s">
        <v>174</v>
      </c>
    </row>
    <row r="16" spans="1:10" ht="16.5" customHeight="1">
      <c r="A16" s="42">
        <v>14</v>
      </c>
      <c r="B16" s="14"/>
      <c r="C16" s="20"/>
      <c r="D16" s="27"/>
      <c r="E16" s="23" t="s">
        <v>50</v>
      </c>
      <c r="F16" s="33">
        <v>52</v>
      </c>
      <c r="G16" s="4" t="s">
        <v>38</v>
      </c>
      <c r="H16" s="4" t="s">
        <v>38</v>
      </c>
      <c r="I16" s="4" t="s">
        <v>37</v>
      </c>
      <c r="J16" s="30" t="s">
        <v>174</v>
      </c>
    </row>
    <row r="17" spans="1:10" ht="16.5" customHeight="1">
      <c r="A17" s="42">
        <v>15</v>
      </c>
      <c r="B17" s="14"/>
      <c r="C17" s="20"/>
      <c r="D17" s="27"/>
      <c r="E17" s="23" t="s">
        <v>51</v>
      </c>
      <c r="F17" s="33">
        <v>51</v>
      </c>
      <c r="G17" s="4" t="s">
        <v>38</v>
      </c>
      <c r="H17" s="4" t="s">
        <v>38</v>
      </c>
      <c r="I17" s="4" t="s">
        <v>37</v>
      </c>
      <c r="J17" s="30" t="s">
        <v>174</v>
      </c>
    </row>
    <row r="18" spans="1:10" ht="16.5" customHeight="1">
      <c r="A18" s="42">
        <v>16</v>
      </c>
      <c r="B18" s="14"/>
      <c r="C18" s="20"/>
      <c r="D18" s="27"/>
      <c r="E18" s="23" t="s">
        <v>28</v>
      </c>
      <c r="F18" s="33">
        <v>50</v>
      </c>
      <c r="G18" s="4" t="s">
        <v>38</v>
      </c>
      <c r="H18" s="4" t="s">
        <v>38</v>
      </c>
      <c r="I18" s="4" t="s">
        <v>37</v>
      </c>
      <c r="J18" s="30" t="s">
        <v>174</v>
      </c>
    </row>
    <row r="19" spans="1:10" ht="16.5" customHeight="1">
      <c r="A19" s="42">
        <v>17</v>
      </c>
      <c r="B19" s="14"/>
      <c r="C19" s="20"/>
      <c r="D19" s="27"/>
      <c r="E19" s="23" t="s">
        <v>52</v>
      </c>
      <c r="F19" s="33">
        <v>50</v>
      </c>
      <c r="G19" s="4" t="s">
        <v>38</v>
      </c>
      <c r="H19" s="4" t="s">
        <v>38</v>
      </c>
      <c r="I19" s="4" t="s">
        <v>37</v>
      </c>
      <c r="J19" s="30" t="s">
        <v>174</v>
      </c>
    </row>
    <row r="20" spans="1:10" ht="16.5" customHeight="1">
      <c r="A20" s="42">
        <v>18</v>
      </c>
      <c r="B20" s="14"/>
      <c r="C20" s="20"/>
      <c r="D20" s="27"/>
      <c r="E20" s="23" t="s">
        <v>53</v>
      </c>
      <c r="F20" s="33">
        <v>48</v>
      </c>
      <c r="G20" s="4" t="s">
        <v>38</v>
      </c>
      <c r="H20" s="4" t="s">
        <v>38</v>
      </c>
      <c r="I20" s="4" t="s">
        <v>37</v>
      </c>
      <c r="J20" s="30" t="s">
        <v>174</v>
      </c>
    </row>
    <row r="21" spans="1:10" ht="16.5" customHeight="1">
      <c r="A21" s="42">
        <v>19</v>
      </c>
      <c r="B21" s="14"/>
      <c r="C21" s="20"/>
      <c r="D21" s="27"/>
      <c r="E21" s="23" t="s">
        <v>54</v>
      </c>
      <c r="F21" s="33">
        <v>48</v>
      </c>
      <c r="G21" s="4" t="s">
        <v>38</v>
      </c>
      <c r="H21" s="4" t="s">
        <v>38</v>
      </c>
      <c r="I21" s="4" t="s">
        <v>37</v>
      </c>
      <c r="J21" s="30" t="s">
        <v>174</v>
      </c>
    </row>
    <row r="22" spans="1:10" ht="16.5" customHeight="1">
      <c r="A22" s="42">
        <v>20</v>
      </c>
      <c r="B22" s="14"/>
      <c r="C22" s="20"/>
      <c r="D22" s="27"/>
      <c r="E22" s="23" t="s">
        <v>55</v>
      </c>
      <c r="F22" s="33">
        <v>46</v>
      </c>
      <c r="G22" s="4" t="s">
        <v>38</v>
      </c>
      <c r="H22" s="4" t="s">
        <v>38</v>
      </c>
      <c r="I22" s="4" t="s">
        <v>37</v>
      </c>
      <c r="J22" s="30" t="s">
        <v>174</v>
      </c>
    </row>
    <row r="23" spans="1:10" ht="16.5" customHeight="1">
      <c r="A23" s="42">
        <v>21</v>
      </c>
      <c r="B23" s="14"/>
      <c r="C23" s="20"/>
      <c r="D23" s="27"/>
      <c r="E23" s="23" t="s">
        <v>56</v>
      </c>
      <c r="F23" s="33">
        <v>46</v>
      </c>
      <c r="G23" s="4" t="s">
        <v>38</v>
      </c>
      <c r="H23" s="4" t="s">
        <v>38</v>
      </c>
      <c r="I23" s="4" t="s">
        <v>37</v>
      </c>
      <c r="J23" s="30" t="s">
        <v>174</v>
      </c>
    </row>
    <row r="24" spans="1:10" ht="16.5" customHeight="1">
      <c r="A24" s="42">
        <v>22</v>
      </c>
      <c r="B24" s="14"/>
      <c r="C24" s="20"/>
      <c r="D24" s="27"/>
      <c r="E24" s="23" t="s">
        <v>57</v>
      </c>
      <c r="F24" s="33">
        <v>46</v>
      </c>
      <c r="G24" s="4" t="s">
        <v>38</v>
      </c>
      <c r="H24" s="4" t="s">
        <v>38</v>
      </c>
      <c r="I24" s="4" t="s">
        <v>37</v>
      </c>
      <c r="J24" s="30" t="s">
        <v>174</v>
      </c>
    </row>
    <row r="25" spans="1:10" ht="16.5" customHeight="1">
      <c r="A25" s="42">
        <v>23</v>
      </c>
      <c r="B25" s="14"/>
      <c r="C25" s="20"/>
      <c r="D25" s="27"/>
      <c r="E25" s="23" t="s">
        <v>58</v>
      </c>
      <c r="F25" s="33">
        <v>45</v>
      </c>
      <c r="G25" s="4" t="s">
        <v>38</v>
      </c>
      <c r="H25" s="4" t="s">
        <v>38</v>
      </c>
      <c r="I25" s="4" t="s">
        <v>37</v>
      </c>
      <c r="J25" s="30" t="s">
        <v>174</v>
      </c>
    </row>
    <row r="26" spans="1:10" ht="16.5" customHeight="1">
      <c r="A26" s="42">
        <v>24</v>
      </c>
      <c r="B26" s="14"/>
      <c r="C26" s="20"/>
      <c r="D26" s="27"/>
      <c r="E26" s="23" t="s">
        <v>59</v>
      </c>
      <c r="F26" s="33">
        <v>44</v>
      </c>
      <c r="G26" s="4" t="s">
        <v>38</v>
      </c>
      <c r="H26" s="4" t="s">
        <v>38</v>
      </c>
      <c r="I26" s="4" t="s">
        <v>37</v>
      </c>
      <c r="J26" s="30" t="s">
        <v>174</v>
      </c>
    </row>
    <row r="27" spans="1:10" ht="16.5" customHeight="1">
      <c r="A27" s="42">
        <v>25</v>
      </c>
      <c r="B27" s="14"/>
      <c r="C27" s="20"/>
      <c r="D27" s="27"/>
      <c r="E27" s="23" t="s">
        <v>60</v>
      </c>
      <c r="F27" s="33">
        <v>43</v>
      </c>
      <c r="G27" s="4" t="s">
        <v>38</v>
      </c>
      <c r="H27" s="4" t="s">
        <v>38</v>
      </c>
      <c r="I27" s="4" t="s">
        <v>37</v>
      </c>
      <c r="J27" s="30" t="s">
        <v>174</v>
      </c>
    </row>
    <row r="28" spans="1:10" ht="16.5" customHeight="1">
      <c r="A28" s="42">
        <v>26</v>
      </c>
      <c r="B28" s="14"/>
      <c r="C28" s="20"/>
      <c r="D28" s="27"/>
      <c r="E28" s="23" t="s">
        <v>61</v>
      </c>
      <c r="F28" s="33">
        <v>43</v>
      </c>
      <c r="G28" s="4" t="s">
        <v>38</v>
      </c>
      <c r="H28" s="4" t="s">
        <v>38</v>
      </c>
      <c r="I28" s="4" t="s">
        <v>37</v>
      </c>
      <c r="J28" s="30" t="s">
        <v>174</v>
      </c>
    </row>
    <row r="29" spans="1:10" ht="16.5" customHeight="1">
      <c r="A29" s="42">
        <v>27</v>
      </c>
      <c r="B29" s="14"/>
      <c r="C29" s="20"/>
      <c r="D29" s="27"/>
      <c r="E29" s="23" t="s">
        <v>62</v>
      </c>
      <c r="F29" s="33">
        <v>42</v>
      </c>
      <c r="G29" s="4" t="s">
        <v>38</v>
      </c>
      <c r="H29" s="4" t="s">
        <v>38</v>
      </c>
      <c r="I29" s="4" t="s">
        <v>37</v>
      </c>
      <c r="J29" s="30" t="s">
        <v>174</v>
      </c>
    </row>
    <row r="30" spans="1:10" ht="16.5" customHeight="1">
      <c r="A30" s="42">
        <v>28</v>
      </c>
      <c r="B30" s="14"/>
      <c r="C30" s="20"/>
      <c r="D30" s="27"/>
      <c r="E30" s="23" t="s">
        <v>63</v>
      </c>
      <c r="F30" s="33">
        <v>42</v>
      </c>
      <c r="G30" s="4" t="s">
        <v>38</v>
      </c>
      <c r="H30" s="4" t="s">
        <v>38</v>
      </c>
      <c r="I30" s="4" t="s">
        <v>37</v>
      </c>
      <c r="J30" s="30" t="s">
        <v>174</v>
      </c>
    </row>
    <row r="31" spans="1:10" ht="16.5" customHeight="1">
      <c r="A31" s="42">
        <v>29</v>
      </c>
      <c r="B31" s="14"/>
      <c r="C31" s="20"/>
      <c r="D31" s="27"/>
      <c r="E31" s="23" t="s">
        <v>23</v>
      </c>
      <c r="F31" s="33">
        <v>42</v>
      </c>
      <c r="G31" s="4" t="s">
        <v>38</v>
      </c>
      <c r="H31" s="4" t="s">
        <v>38</v>
      </c>
      <c r="I31" s="4" t="s">
        <v>37</v>
      </c>
      <c r="J31" s="30" t="s">
        <v>174</v>
      </c>
    </row>
    <row r="32" spans="1:10" ht="16.5" customHeight="1">
      <c r="A32" s="42">
        <v>30</v>
      </c>
      <c r="B32" s="14"/>
      <c r="C32" s="20"/>
      <c r="D32" s="27"/>
      <c r="E32" s="23" t="s">
        <v>64</v>
      </c>
      <c r="F32" s="33">
        <v>41</v>
      </c>
      <c r="G32" s="4" t="s">
        <v>38</v>
      </c>
      <c r="H32" s="4" t="s">
        <v>38</v>
      </c>
      <c r="I32" s="4" t="s">
        <v>37</v>
      </c>
      <c r="J32" s="30" t="s">
        <v>174</v>
      </c>
    </row>
    <row r="33" spans="1:10" ht="16.5" customHeight="1">
      <c r="A33" s="42">
        <v>31</v>
      </c>
      <c r="B33" s="14"/>
      <c r="C33" s="20"/>
      <c r="D33" s="27"/>
      <c r="E33" s="23" t="s">
        <v>11</v>
      </c>
      <c r="F33" s="33">
        <v>40</v>
      </c>
      <c r="G33" s="4" t="s">
        <v>38</v>
      </c>
      <c r="H33" s="4" t="s">
        <v>38</v>
      </c>
      <c r="I33" s="4" t="s">
        <v>37</v>
      </c>
      <c r="J33" s="30" t="s">
        <v>174</v>
      </c>
    </row>
    <row r="34" spans="1:10" ht="16.5" customHeight="1">
      <c r="A34" s="42">
        <v>32</v>
      </c>
      <c r="B34" s="14"/>
      <c r="C34" s="20"/>
      <c r="D34" s="27"/>
      <c r="E34" s="23" t="s">
        <v>65</v>
      </c>
      <c r="F34" s="33">
        <v>40</v>
      </c>
      <c r="G34" s="4" t="s">
        <v>38</v>
      </c>
      <c r="H34" s="4" t="s">
        <v>38</v>
      </c>
      <c r="I34" s="4" t="s">
        <v>37</v>
      </c>
      <c r="J34" s="30" t="s">
        <v>174</v>
      </c>
    </row>
    <row r="35" spans="1:10" ht="16.5" customHeight="1">
      <c r="A35" s="42">
        <v>33</v>
      </c>
      <c r="B35" s="14"/>
      <c r="C35" s="20"/>
      <c r="D35" s="27"/>
      <c r="E35" s="23" t="s">
        <v>66</v>
      </c>
      <c r="F35" s="33">
        <v>40</v>
      </c>
      <c r="G35" s="4" t="s">
        <v>38</v>
      </c>
      <c r="H35" s="4" t="s">
        <v>38</v>
      </c>
      <c r="I35" s="4" t="s">
        <v>37</v>
      </c>
      <c r="J35" s="1" t="s">
        <v>36</v>
      </c>
    </row>
    <row r="36" spans="1:10" ht="16.5" customHeight="1">
      <c r="A36" s="42">
        <v>34</v>
      </c>
      <c r="B36" s="14"/>
      <c r="C36" s="20"/>
      <c r="D36" s="27"/>
      <c r="E36" s="23" t="s">
        <v>67</v>
      </c>
      <c r="F36" s="33">
        <v>39</v>
      </c>
      <c r="G36" s="4" t="s">
        <v>38</v>
      </c>
      <c r="H36" s="4" t="s">
        <v>38</v>
      </c>
      <c r="I36" s="4" t="s">
        <v>37</v>
      </c>
      <c r="J36" s="1" t="s">
        <v>36</v>
      </c>
    </row>
    <row r="37" spans="1:10" ht="16.5" customHeight="1">
      <c r="A37" s="42">
        <v>35</v>
      </c>
      <c r="B37" s="14"/>
      <c r="C37" s="20"/>
      <c r="D37" s="27"/>
      <c r="E37" s="23" t="s">
        <v>68</v>
      </c>
      <c r="F37" s="33">
        <v>39</v>
      </c>
      <c r="G37" s="4" t="s">
        <v>38</v>
      </c>
      <c r="H37" s="4" t="s">
        <v>38</v>
      </c>
      <c r="I37" s="4" t="s">
        <v>37</v>
      </c>
      <c r="J37" s="1" t="s">
        <v>36</v>
      </c>
    </row>
    <row r="38" spans="1:10" ht="16.5" customHeight="1">
      <c r="A38" s="42">
        <v>36</v>
      </c>
      <c r="B38" s="14"/>
      <c r="C38" s="20"/>
      <c r="D38" s="27"/>
      <c r="E38" s="23" t="s">
        <v>69</v>
      </c>
      <c r="F38" s="33">
        <v>38</v>
      </c>
      <c r="G38" s="4" t="s">
        <v>38</v>
      </c>
      <c r="H38" s="4" t="s">
        <v>38</v>
      </c>
      <c r="I38" s="4" t="s">
        <v>37</v>
      </c>
      <c r="J38" s="1" t="s">
        <v>36</v>
      </c>
    </row>
    <row r="39" spans="1:10" ht="16.5" customHeight="1">
      <c r="A39" s="42">
        <v>37</v>
      </c>
      <c r="B39" s="14"/>
      <c r="C39" s="20"/>
      <c r="D39" s="27"/>
      <c r="E39" s="23" t="s">
        <v>70</v>
      </c>
      <c r="F39" s="33">
        <v>38</v>
      </c>
      <c r="G39" s="4" t="s">
        <v>38</v>
      </c>
      <c r="H39" s="4" t="s">
        <v>38</v>
      </c>
      <c r="I39" s="4" t="s">
        <v>37</v>
      </c>
      <c r="J39" s="1" t="s">
        <v>36</v>
      </c>
    </row>
    <row r="40" spans="1:10" ht="16.5" customHeight="1">
      <c r="A40" s="42">
        <v>38</v>
      </c>
      <c r="B40" s="14"/>
      <c r="C40" s="20"/>
      <c r="D40" s="27"/>
      <c r="E40" s="23" t="s">
        <v>71</v>
      </c>
      <c r="F40" s="33">
        <v>38</v>
      </c>
      <c r="G40" s="4" t="s">
        <v>38</v>
      </c>
      <c r="H40" s="4" t="s">
        <v>38</v>
      </c>
      <c r="I40" s="4" t="s">
        <v>37</v>
      </c>
      <c r="J40" s="1" t="s">
        <v>36</v>
      </c>
    </row>
    <row r="41" spans="1:10" ht="16.5" customHeight="1">
      <c r="A41" s="42">
        <v>39</v>
      </c>
      <c r="B41" s="14"/>
      <c r="C41" s="20"/>
      <c r="D41" s="27"/>
      <c r="E41" s="23" t="s">
        <v>72</v>
      </c>
      <c r="F41" s="33">
        <v>38</v>
      </c>
      <c r="G41" s="4" t="s">
        <v>38</v>
      </c>
      <c r="H41" s="4" t="s">
        <v>38</v>
      </c>
      <c r="I41" s="4" t="s">
        <v>37</v>
      </c>
      <c r="J41" s="1" t="s">
        <v>36</v>
      </c>
    </row>
    <row r="42" spans="1:10" ht="16.5" customHeight="1">
      <c r="A42" s="42">
        <v>40</v>
      </c>
      <c r="B42" s="14"/>
      <c r="C42" s="20"/>
      <c r="D42" s="27"/>
      <c r="E42" s="23" t="s">
        <v>73</v>
      </c>
      <c r="F42" s="33">
        <v>38</v>
      </c>
      <c r="G42" s="4" t="s">
        <v>38</v>
      </c>
      <c r="H42" s="4" t="s">
        <v>38</v>
      </c>
      <c r="I42" s="4" t="s">
        <v>37</v>
      </c>
      <c r="J42" s="1" t="s">
        <v>36</v>
      </c>
    </row>
    <row r="43" spans="1:10" ht="16.5" customHeight="1">
      <c r="A43" s="42">
        <v>41</v>
      </c>
      <c r="B43" s="14"/>
      <c r="C43" s="20"/>
      <c r="D43" s="27"/>
      <c r="E43" s="23" t="s">
        <v>74</v>
      </c>
      <c r="F43" s="33">
        <v>37</v>
      </c>
      <c r="G43" s="4" t="s">
        <v>38</v>
      </c>
      <c r="H43" s="4" t="s">
        <v>38</v>
      </c>
      <c r="I43" s="4" t="s">
        <v>37</v>
      </c>
      <c r="J43" s="1" t="s">
        <v>36</v>
      </c>
    </row>
    <row r="44" spans="1:10" ht="16.5" customHeight="1">
      <c r="A44" s="42">
        <v>42</v>
      </c>
      <c r="B44" s="14"/>
      <c r="C44" s="20"/>
      <c r="D44" s="27"/>
      <c r="E44" s="23" t="s">
        <v>75</v>
      </c>
      <c r="F44" s="33">
        <v>36</v>
      </c>
      <c r="G44" s="4" t="s">
        <v>38</v>
      </c>
      <c r="H44" s="4" t="s">
        <v>38</v>
      </c>
      <c r="I44" s="4" t="s">
        <v>37</v>
      </c>
      <c r="J44" s="1" t="s">
        <v>36</v>
      </c>
    </row>
    <row r="45" spans="1:10" ht="16.5" customHeight="1">
      <c r="A45" s="42">
        <v>43</v>
      </c>
      <c r="B45" s="14"/>
      <c r="C45" s="20"/>
      <c r="D45" s="27"/>
      <c r="E45" s="23" t="s">
        <v>76</v>
      </c>
      <c r="F45" s="33">
        <v>36</v>
      </c>
      <c r="G45" s="4" t="s">
        <v>38</v>
      </c>
      <c r="H45" s="4" t="s">
        <v>38</v>
      </c>
      <c r="I45" s="4" t="s">
        <v>37</v>
      </c>
      <c r="J45" s="1" t="s">
        <v>36</v>
      </c>
    </row>
    <row r="46" spans="1:10" ht="16.5" customHeight="1">
      <c r="A46" s="42">
        <v>44</v>
      </c>
      <c r="B46" s="14"/>
      <c r="C46" s="20"/>
      <c r="D46" s="27"/>
      <c r="E46" s="23" t="s">
        <v>77</v>
      </c>
      <c r="F46" s="33">
        <v>34</v>
      </c>
      <c r="G46" s="4" t="s">
        <v>38</v>
      </c>
      <c r="H46" s="4" t="s">
        <v>38</v>
      </c>
      <c r="I46" s="4" t="s">
        <v>37</v>
      </c>
      <c r="J46" s="1" t="s">
        <v>36</v>
      </c>
    </row>
    <row r="47" spans="1:10" ht="16.5" customHeight="1">
      <c r="A47" s="42">
        <v>45</v>
      </c>
      <c r="B47" s="14"/>
      <c r="C47" s="20"/>
      <c r="D47" s="27"/>
      <c r="E47" s="23" t="s">
        <v>78</v>
      </c>
      <c r="F47" s="33">
        <v>33</v>
      </c>
      <c r="G47" s="4" t="s">
        <v>38</v>
      </c>
      <c r="H47" s="4" t="s">
        <v>38</v>
      </c>
      <c r="I47" s="4" t="s">
        <v>37</v>
      </c>
      <c r="J47" s="1" t="s">
        <v>36</v>
      </c>
    </row>
    <row r="48" spans="1:10" ht="16.5" customHeight="1">
      <c r="A48" s="42">
        <v>46</v>
      </c>
      <c r="B48" s="14"/>
      <c r="C48" s="20"/>
      <c r="D48" s="27"/>
      <c r="E48" s="23" t="s">
        <v>79</v>
      </c>
      <c r="F48" s="33">
        <v>33</v>
      </c>
      <c r="G48" s="4" t="s">
        <v>38</v>
      </c>
      <c r="H48" s="4" t="s">
        <v>38</v>
      </c>
      <c r="I48" s="4" t="s">
        <v>37</v>
      </c>
      <c r="J48" s="1" t="s">
        <v>36</v>
      </c>
    </row>
    <row r="49" spans="1:10" ht="16.5" customHeight="1">
      <c r="A49" s="42">
        <v>47</v>
      </c>
      <c r="B49" s="14"/>
      <c r="C49" s="20"/>
      <c r="D49" s="27"/>
      <c r="E49" s="23" t="s">
        <v>80</v>
      </c>
      <c r="F49" s="33">
        <v>32</v>
      </c>
      <c r="G49" s="4" t="s">
        <v>38</v>
      </c>
      <c r="H49" s="4" t="s">
        <v>38</v>
      </c>
      <c r="I49" s="4" t="s">
        <v>37</v>
      </c>
      <c r="J49" s="1" t="s">
        <v>36</v>
      </c>
    </row>
    <row r="50" spans="1:10" ht="16.5" customHeight="1">
      <c r="A50" s="42">
        <v>48</v>
      </c>
      <c r="B50" s="14"/>
      <c r="C50" s="20"/>
      <c r="D50" s="27"/>
      <c r="E50" s="23" t="s">
        <v>81</v>
      </c>
      <c r="F50" s="33">
        <v>32</v>
      </c>
      <c r="G50" s="4" t="s">
        <v>38</v>
      </c>
      <c r="H50" s="4" t="s">
        <v>38</v>
      </c>
      <c r="I50" s="4" t="s">
        <v>37</v>
      </c>
      <c r="J50" s="1" t="s">
        <v>36</v>
      </c>
    </row>
    <row r="51" spans="1:10" ht="16.5" customHeight="1">
      <c r="A51" s="42">
        <v>49</v>
      </c>
      <c r="B51" s="14"/>
      <c r="C51" s="20"/>
      <c r="D51" s="27"/>
      <c r="E51" s="23" t="s">
        <v>82</v>
      </c>
      <c r="F51" s="33">
        <v>32</v>
      </c>
      <c r="G51" s="4" t="s">
        <v>38</v>
      </c>
      <c r="H51" s="4" t="s">
        <v>38</v>
      </c>
      <c r="I51" s="4" t="s">
        <v>37</v>
      </c>
      <c r="J51" s="1" t="s">
        <v>36</v>
      </c>
    </row>
    <row r="52" spans="1:10" ht="16.5" customHeight="1">
      <c r="A52" s="42">
        <v>50</v>
      </c>
      <c r="B52" s="14"/>
      <c r="C52" s="20"/>
      <c r="D52" s="27"/>
      <c r="E52" s="23" t="s">
        <v>83</v>
      </c>
      <c r="F52" s="33">
        <v>31</v>
      </c>
      <c r="G52" s="4" t="s">
        <v>38</v>
      </c>
      <c r="H52" s="4" t="s">
        <v>38</v>
      </c>
      <c r="I52" s="4" t="s">
        <v>37</v>
      </c>
      <c r="J52" s="1" t="s">
        <v>36</v>
      </c>
    </row>
    <row r="53" spans="1:10" ht="16.5" customHeight="1">
      <c r="A53" s="42">
        <v>51</v>
      </c>
      <c r="B53" s="14"/>
      <c r="C53" s="20"/>
      <c r="D53" s="27"/>
      <c r="E53" s="23" t="s">
        <v>84</v>
      </c>
      <c r="F53" s="33">
        <v>30</v>
      </c>
      <c r="G53" s="4" t="s">
        <v>38</v>
      </c>
      <c r="H53" s="4" t="s">
        <v>38</v>
      </c>
      <c r="I53" s="4" t="s">
        <v>37</v>
      </c>
      <c r="J53" s="1" t="s">
        <v>36</v>
      </c>
    </row>
    <row r="54" spans="1:10" ht="16.5" customHeight="1">
      <c r="A54" s="42">
        <v>52</v>
      </c>
      <c r="B54" s="14"/>
      <c r="C54" s="20"/>
      <c r="D54" s="27"/>
      <c r="E54" s="23" t="s">
        <v>85</v>
      </c>
      <c r="F54" s="33">
        <v>30</v>
      </c>
      <c r="G54" s="4" t="s">
        <v>38</v>
      </c>
      <c r="H54" s="4" t="s">
        <v>38</v>
      </c>
      <c r="I54" s="4" t="s">
        <v>37</v>
      </c>
      <c r="J54" s="1" t="s">
        <v>36</v>
      </c>
    </row>
    <row r="55" spans="1:10" ht="16.5" customHeight="1">
      <c r="A55" s="42">
        <v>53</v>
      </c>
      <c r="B55" s="14"/>
      <c r="C55" s="20"/>
      <c r="D55" s="27"/>
      <c r="E55" s="23" t="s">
        <v>86</v>
      </c>
      <c r="F55" s="33">
        <v>30</v>
      </c>
      <c r="G55" s="4" t="s">
        <v>38</v>
      </c>
      <c r="H55" s="4" t="s">
        <v>38</v>
      </c>
      <c r="I55" s="4" t="s">
        <v>37</v>
      </c>
      <c r="J55" s="1" t="s">
        <v>36</v>
      </c>
    </row>
    <row r="56" spans="1:10" ht="16.5" customHeight="1">
      <c r="A56" s="42">
        <v>54</v>
      </c>
      <c r="B56" s="14"/>
      <c r="C56" s="20"/>
      <c r="D56" s="27"/>
      <c r="E56" s="23" t="s">
        <v>87</v>
      </c>
      <c r="F56" s="33">
        <v>29</v>
      </c>
      <c r="G56" s="4" t="s">
        <v>38</v>
      </c>
      <c r="H56" s="4" t="s">
        <v>38</v>
      </c>
      <c r="I56" s="4" t="s">
        <v>37</v>
      </c>
      <c r="J56" s="1" t="s">
        <v>36</v>
      </c>
    </row>
    <row r="57" spans="1:10" ht="16.5" customHeight="1">
      <c r="A57" s="42">
        <v>55</v>
      </c>
      <c r="B57" s="14"/>
      <c r="C57" s="20"/>
      <c r="D57" s="27"/>
      <c r="E57" s="23" t="s">
        <v>88</v>
      </c>
      <c r="F57" s="33">
        <v>29</v>
      </c>
      <c r="G57" s="4" t="s">
        <v>38</v>
      </c>
      <c r="H57" s="4" t="s">
        <v>38</v>
      </c>
      <c r="I57" s="4" t="s">
        <v>37</v>
      </c>
      <c r="J57" s="1" t="s">
        <v>36</v>
      </c>
    </row>
    <row r="58" spans="1:10" ht="16.5" customHeight="1">
      <c r="A58" s="42">
        <v>56</v>
      </c>
      <c r="B58" s="14"/>
      <c r="C58" s="20"/>
      <c r="D58" s="27"/>
      <c r="E58" s="23" t="s">
        <v>89</v>
      </c>
      <c r="F58" s="33">
        <v>29</v>
      </c>
      <c r="G58" s="4" t="s">
        <v>38</v>
      </c>
      <c r="H58" s="4" t="s">
        <v>38</v>
      </c>
      <c r="I58" s="4" t="s">
        <v>37</v>
      </c>
      <c r="J58" s="1" t="s">
        <v>36</v>
      </c>
    </row>
    <row r="59" spans="1:10" ht="16.5" customHeight="1">
      <c r="A59" s="42">
        <v>57</v>
      </c>
      <c r="B59" s="14"/>
      <c r="C59" s="20"/>
      <c r="D59" s="27"/>
      <c r="E59" s="23" t="s">
        <v>90</v>
      </c>
      <c r="F59" s="33">
        <v>28</v>
      </c>
      <c r="G59" s="4" t="s">
        <v>38</v>
      </c>
      <c r="H59" s="4" t="s">
        <v>38</v>
      </c>
      <c r="I59" s="4" t="s">
        <v>37</v>
      </c>
      <c r="J59" s="1" t="s">
        <v>36</v>
      </c>
    </row>
    <row r="60" spans="1:10" ht="16.5" customHeight="1">
      <c r="A60" s="42">
        <v>58</v>
      </c>
      <c r="B60" s="14"/>
      <c r="C60" s="20"/>
      <c r="D60" s="27"/>
      <c r="E60" s="23" t="s">
        <v>91</v>
      </c>
      <c r="F60" s="33">
        <v>28</v>
      </c>
      <c r="G60" s="4" t="s">
        <v>38</v>
      </c>
      <c r="H60" s="4" t="s">
        <v>38</v>
      </c>
      <c r="I60" s="4" t="s">
        <v>37</v>
      </c>
      <c r="J60" s="1" t="s">
        <v>36</v>
      </c>
    </row>
    <row r="61" spans="1:10" ht="16.5" customHeight="1">
      <c r="A61" s="42">
        <v>59</v>
      </c>
      <c r="B61" s="14"/>
      <c r="C61" s="20"/>
      <c r="D61" s="27"/>
      <c r="E61" s="23" t="s">
        <v>92</v>
      </c>
      <c r="F61" s="33">
        <v>27</v>
      </c>
      <c r="G61" s="4" t="s">
        <v>38</v>
      </c>
      <c r="H61" s="4" t="s">
        <v>38</v>
      </c>
      <c r="I61" s="4" t="s">
        <v>37</v>
      </c>
      <c r="J61" s="1" t="s">
        <v>36</v>
      </c>
    </row>
    <row r="62" spans="1:10" ht="16.5" customHeight="1">
      <c r="A62" s="42">
        <v>60</v>
      </c>
      <c r="B62" s="14"/>
      <c r="C62" s="20"/>
      <c r="D62" s="27"/>
      <c r="E62" s="23" t="s">
        <v>93</v>
      </c>
      <c r="F62" s="33">
        <v>26</v>
      </c>
      <c r="G62" s="4" t="s">
        <v>38</v>
      </c>
      <c r="H62" s="4" t="s">
        <v>38</v>
      </c>
      <c r="I62" s="4" t="s">
        <v>37</v>
      </c>
      <c r="J62" s="1" t="s">
        <v>36</v>
      </c>
    </row>
    <row r="63" spans="1:10" ht="16.5" customHeight="1">
      <c r="A63" s="42">
        <v>61</v>
      </c>
      <c r="B63" s="14"/>
      <c r="C63" s="20"/>
      <c r="D63" s="27"/>
      <c r="E63" s="23" t="s">
        <v>94</v>
      </c>
      <c r="F63" s="33">
        <v>26</v>
      </c>
      <c r="G63" s="4" t="s">
        <v>38</v>
      </c>
      <c r="H63" s="4" t="s">
        <v>38</v>
      </c>
      <c r="I63" s="4" t="s">
        <v>37</v>
      </c>
      <c r="J63" s="1" t="s">
        <v>36</v>
      </c>
    </row>
    <row r="64" spans="1:10" ht="16.5" customHeight="1">
      <c r="A64" s="42">
        <v>62</v>
      </c>
      <c r="B64" s="14"/>
      <c r="C64" s="20"/>
      <c r="D64" s="27"/>
      <c r="E64" s="23" t="s">
        <v>95</v>
      </c>
      <c r="F64" s="33">
        <v>26</v>
      </c>
      <c r="G64" s="4" t="s">
        <v>38</v>
      </c>
      <c r="H64" s="4" t="s">
        <v>38</v>
      </c>
      <c r="I64" s="4" t="s">
        <v>37</v>
      </c>
      <c r="J64" s="1" t="s">
        <v>36</v>
      </c>
    </row>
    <row r="65" spans="1:10" ht="16.5" customHeight="1">
      <c r="A65" s="42">
        <v>63</v>
      </c>
      <c r="B65" s="14"/>
      <c r="C65" s="20"/>
      <c r="D65" s="27"/>
      <c r="E65" s="23" t="s">
        <v>96</v>
      </c>
      <c r="F65" s="33">
        <v>26</v>
      </c>
      <c r="G65" s="4" t="s">
        <v>38</v>
      </c>
      <c r="H65" s="4" t="s">
        <v>38</v>
      </c>
      <c r="I65" s="4" t="s">
        <v>37</v>
      </c>
      <c r="J65" s="1" t="s">
        <v>36</v>
      </c>
    </row>
    <row r="66" spans="1:10" ht="16.5" customHeight="1">
      <c r="A66" s="42">
        <v>64</v>
      </c>
      <c r="B66" s="14"/>
      <c r="C66" s="20"/>
      <c r="D66" s="27"/>
      <c r="E66" s="23" t="s">
        <v>97</v>
      </c>
      <c r="F66" s="33">
        <v>26</v>
      </c>
      <c r="G66" s="4" t="s">
        <v>38</v>
      </c>
      <c r="H66" s="4" t="s">
        <v>38</v>
      </c>
      <c r="I66" s="4" t="s">
        <v>37</v>
      </c>
      <c r="J66" s="1" t="s">
        <v>36</v>
      </c>
    </row>
    <row r="67" spans="1:10" ht="16.5" customHeight="1">
      <c r="A67" s="42">
        <v>65</v>
      </c>
      <c r="B67" s="14"/>
      <c r="C67" s="20"/>
      <c r="D67" s="27"/>
      <c r="E67" s="23" t="s">
        <v>98</v>
      </c>
      <c r="F67" s="33">
        <v>25</v>
      </c>
      <c r="G67" s="4" t="s">
        <v>38</v>
      </c>
      <c r="H67" s="4" t="s">
        <v>38</v>
      </c>
      <c r="I67" s="4" t="s">
        <v>37</v>
      </c>
      <c r="J67" s="1" t="s">
        <v>36</v>
      </c>
    </row>
    <row r="68" spans="1:10" ht="16.5" customHeight="1">
      <c r="A68" s="42">
        <v>66</v>
      </c>
      <c r="B68" s="14"/>
      <c r="C68" s="20"/>
      <c r="D68" s="27"/>
      <c r="E68" s="23" t="s">
        <v>13</v>
      </c>
      <c r="F68" s="33">
        <v>25</v>
      </c>
      <c r="G68" s="4" t="s">
        <v>38</v>
      </c>
      <c r="H68" s="4" t="s">
        <v>38</v>
      </c>
      <c r="I68" s="4" t="s">
        <v>37</v>
      </c>
      <c r="J68" s="1" t="s">
        <v>36</v>
      </c>
    </row>
    <row r="69" spans="1:10" ht="16.5" customHeight="1">
      <c r="A69" s="42">
        <v>67</v>
      </c>
      <c r="B69" s="14"/>
      <c r="C69" s="20"/>
      <c r="D69" s="27"/>
      <c r="E69" s="23" t="s">
        <v>99</v>
      </c>
      <c r="F69" s="33">
        <v>25</v>
      </c>
      <c r="G69" s="4" t="s">
        <v>38</v>
      </c>
      <c r="H69" s="4" t="s">
        <v>38</v>
      </c>
      <c r="I69" s="4" t="s">
        <v>37</v>
      </c>
      <c r="J69" s="1" t="s">
        <v>36</v>
      </c>
    </row>
    <row r="70" spans="1:10" ht="16.5" customHeight="1">
      <c r="A70" s="42">
        <v>68</v>
      </c>
      <c r="B70" s="14"/>
      <c r="C70" s="20"/>
      <c r="D70" s="27"/>
      <c r="E70" s="23" t="s">
        <v>100</v>
      </c>
      <c r="F70" s="33">
        <v>24</v>
      </c>
      <c r="G70" s="4" t="s">
        <v>38</v>
      </c>
      <c r="H70" s="4" t="s">
        <v>38</v>
      </c>
      <c r="I70" s="4" t="s">
        <v>37</v>
      </c>
      <c r="J70" s="1" t="s">
        <v>36</v>
      </c>
    </row>
    <row r="71" spans="1:10" ht="16.5" customHeight="1">
      <c r="A71" s="42">
        <v>69</v>
      </c>
      <c r="B71" s="14"/>
      <c r="C71" s="20"/>
      <c r="D71" s="27"/>
      <c r="E71" s="23" t="s">
        <v>101</v>
      </c>
      <c r="F71" s="33">
        <v>23</v>
      </c>
      <c r="G71" s="4" t="s">
        <v>38</v>
      </c>
      <c r="H71" s="4" t="s">
        <v>38</v>
      </c>
      <c r="I71" s="4" t="s">
        <v>37</v>
      </c>
      <c r="J71" s="1" t="s">
        <v>36</v>
      </c>
    </row>
    <row r="72" spans="1:10" ht="16.5" customHeight="1">
      <c r="A72" s="42">
        <v>70</v>
      </c>
      <c r="B72" s="14"/>
      <c r="C72" s="20"/>
      <c r="D72" s="27"/>
      <c r="E72" s="23" t="s">
        <v>102</v>
      </c>
      <c r="F72" s="33">
        <v>23</v>
      </c>
      <c r="G72" s="4" t="s">
        <v>38</v>
      </c>
      <c r="H72" s="4" t="s">
        <v>38</v>
      </c>
      <c r="I72" s="4" t="s">
        <v>37</v>
      </c>
      <c r="J72" s="1" t="s">
        <v>36</v>
      </c>
    </row>
    <row r="73" spans="1:10" ht="16.5" customHeight="1">
      <c r="A73" s="42">
        <v>71</v>
      </c>
      <c r="B73" s="14"/>
      <c r="C73" s="20"/>
      <c r="D73" s="27"/>
      <c r="E73" s="23" t="s">
        <v>103</v>
      </c>
      <c r="F73" s="33">
        <v>22</v>
      </c>
      <c r="G73" s="4" t="s">
        <v>38</v>
      </c>
      <c r="H73" s="4" t="s">
        <v>38</v>
      </c>
      <c r="I73" s="4" t="s">
        <v>37</v>
      </c>
      <c r="J73" s="1" t="s">
        <v>36</v>
      </c>
    </row>
    <row r="74" spans="1:10" ht="16.5" customHeight="1">
      <c r="A74" s="42">
        <v>72</v>
      </c>
      <c r="B74" s="14"/>
      <c r="C74" s="20"/>
      <c r="D74" s="27"/>
      <c r="E74" s="23" t="s">
        <v>104</v>
      </c>
      <c r="F74" s="33">
        <v>20</v>
      </c>
      <c r="G74" s="4" t="s">
        <v>38</v>
      </c>
      <c r="H74" s="4" t="s">
        <v>38</v>
      </c>
      <c r="I74" s="4" t="s">
        <v>37</v>
      </c>
      <c r="J74" s="1" t="s">
        <v>36</v>
      </c>
    </row>
    <row r="75" spans="1:10" ht="16.5" customHeight="1">
      <c r="A75" s="42">
        <v>73</v>
      </c>
      <c r="B75" s="14"/>
      <c r="C75" s="20"/>
      <c r="D75" s="27"/>
      <c r="E75" s="23" t="s">
        <v>16</v>
      </c>
      <c r="F75" s="33">
        <v>20</v>
      </c>
      <c r="G75" s="4" t="s">
        <v>38</v>
      </c>
      <c r="H75" s="4" t="s">
        <v>38</v>
      </c>
      <c r="I75" s="4" t="s">
        <v>37</v>
      </c>
      <c r="J75" s="1" t="s">
        <v>36</v>
      </c>
    </row>
    <row r="76" spans="1:10" ht="16.5" customHeight="1">
      <c r="A76" s="42">
        <v>74</v>
      </c>
      <c r="B76" s="14"/>
      <c r="C76" s="20"/>
      <c r="D76" s="27"/>
      <c r="E76" s="23" t="s">
        <v>105</v>
      </c>
      <c r="F76" s="33">
        <v>20</v>
      </c>
      <c r="G76" s="4" t="s">
        <v>38</v>
      </c>
      <c r="H76" s="4" t="s">
        <v>38</v>
      </c>
      <c r="I76" s="4" t="s">
        <v>37</v>
      </c>
      <c r="J76" s="1" t="s">
        <v>36</v>
      </c>
    </row>
    <row r="77" spans="1:10" ht="16.5" customHeight="1">
      <c r="A77" s="42">
        <v>75</v>
      </c>
      <c r="B77" s="14"/>
      <c r="C77" s="20"/>
      <c r="D77" s="27"/>
      <c r="E77" s="23" t="s">
        <v>106</v>
      </c>
      <c r="F77" s="33">
        <v>18</v>
      </c>
      <c r="G77" s="4" t="s">
        <v>38</v>
      </c>
      <c r="H77" s="4" t="s">
        <v>38</v>
      </c>
      <c r="I77" s="4" t="s">
        <v>37</v>
      </c>
      <c r="J77" s="1" t="s">
        <v>36</v>
      </c>
    </row>
    <row r="78" spans="1:10" ht="16.5" customHeight="1">
      <c r="A78" s="42">
        <v>76</v>
      </c>
      <c r="B78" s="14"/>
      <c r="C78" s="20"/>
      <c r="D78" s="27"/>
      <c r="E78" s="23" t="s">
        <v>25</v>
      </c>
      <c r="F78" s="33">
        <v>18</v>
      </c>
      <c r="G78" s="4" t="s">
        <v>38</v>
      </c>
      <c r="H78" s="4" t="s">
        <v>38</v>
      </c>
      <c r="I78" s="4" t="s">
        <v>37</v>
      </c>
      <c r="J78" s="1" t="s">
        <v>36</v>
      </c>
    </row>
    <row r="79" spans="1:10" ht="16.5" customHeight="1">
      <c r="A79" s="42">
        <v>77</v>
      </c>
      <c r="B79" s="14"/>
      <c r="C79" s="20"/>
      <c r="D79" s="27"/>
      <c r="E79" s="23" t="s">
        <v>107</v>
      </c>
      <c r="F79" s="33">
        <v>17</v>
      </c>
      <c r="G79" s="4" t="s">
        <v>38</v>
      </c>
      <c r="H79" s="4" t="s">
        <v>38</v>
      </c>
      <c r="I79" s="4" t="s">
        <v>37</v>
      </c>
      <c r="J79" s="1" t="s">
        <v>36</v>
      </c>
    </row>
    <row r="80" spans="1:10" ht="16.5" customHeight="1">
      <c r="A80" s="42">
        <v>78</v>
      </c>
      <c r="B80" s="14"/>
      <c r="C80" s="20"/>
      <c r="D80" s="27"/>
      <c r="E80" s="23" t="s">
        <v>108</v>
      </c>
      <c r="F80" s="33">
        <v>17</v>
      </c>
      <c r="G80" s="4" t="s">
        <v>38</v>
      </c>
      <c r="H80" s="4" t="s">
        <v>38</v>
      </c>
      <c r="I80" s="4" t="s">
        <v>37</v>
      </c>
      <c r="J80" s="1" t="s">
        <v>36</v>
      </c>
    </row>
    <row r="81" spans="1:10" ht="16.5" customHeight="1">
      <c r="A81" s="42">
        <v>79</v>
      </c>
      <c r="B81" s="14"/>
      <c r="C81" s="20"/>
      <c r="D81" s="27"/>
      <c r="E81" s="23" t="s">
        <v>109</v>
      </c>
      <c r="F81" s="33">
        <v>16</v>
      </c>
      <c r="G81" s="4" t="s">
        <v>38</v>
      </c>
      <c r="H81" s="4" t="s">
        <v>38</v>
      </c>
      <c r="I81" s="4" t="s">
        <v>37</v>
      </c>
      <c r="J81" s="1" t="s">
        <v>36</v>
      </c>
    </row>
    <row r="82" spans="1:10" ht="16.5" customHeight="1">
      <c r="A82" s="42">
        <v>80</v>
      </c>
      <c r="B82" s="14"/>
      <c r="C82" s="20"/>
      <c r="D82" s="27"/>
      <c r="E82" s="23" t="s">
        <v>12</v>
      </c>
      <c r="F82" s="33">
        <v>16</v>
      </c>
      <c r="G82" s="4" t="s">
        <v>38</v>
      </c>
      <c r="H82" s="4" t="s">
        <v>38</v>
      </c>
      <c r="I82" s="4" t="s">
        <v>37</v>
      </c>
      <c r="J82" s="1" t="s">
        <v>36</v>
      </c>
    </row>
    <row r="83" spans="1:10" ht="16.5" customHeight="1">
      <c r="A83" s="42">
        <v>81</v>
      </c>
      <c r="B83" s="14"/>
      <c r="C83" s="20"/>
      <c r="D83" s="27"/>
      <c r="E83" s="23" t="s">
        <v>24</v>
      </c>
      <c r="F83" s="33">
        <v>16</v>
      </c>
      <c r="G83" s="4" t="s">
        <v>38</v>
      </c>
      <c r="H83" s="4" t="s">
        <v>38</v>
      </c>
      <c r="I83" s="4" t="s">
        <v>37</v>
      </c>
      <c r="J83" s="1" t="s">
        <v>36</v>
      </c>
    </row>
    <row r="84" spans="1:10" ht="16.5" customHeight="1">
      <c r="A84" s="42">
        <v>82</v>
      </c>
      <c r="B84" s="14"/>
      <c r="C84" s="20"/>
      <c r="D84" s="27"/>
      <c r="E84" s="23" t="s">
        <v>110</v>
      </c>
      <c r="F84" s="33">
        <v>15</v>
      </c>
      <c r="G84" s="4" t="s">
        <v>38</v>
      </c>
      <c r="H84" s="4" t="s">
        <v>38</v>
      </c>
      <c r="I84" s="4" t="s">
        <v>37</v>
      </c>
      <c r="J84" s="1" t="s">
        <v>36</v>
      </c>
    </row>
    <row r="85" spans="1:10" ht="16.5" customHeight="1">
      <c r="A85" s="42">
        <v>83</v>
      </c>
      <c r="B85" s="14"/>
      <c r="C85" s="20"/>
      <c r="D85" s="27"/>
      <c r="E85" s="23" t="s">
        <v>111</v>
      </c>
      <c r="F85" s="33">
        <v>15</v>
      </c>
      <c r="G85" s="4" t="s">
        <v>38</v>
      </c>
      <c r="H85" s="4" t="s">
        <v>38</v>
      </c>
      <c r="I85" s="4" t="s">
        <v>37</v>
      </c>
      <c r="J85" s="1" t="s">
        <v>36</v>
      </c>
    </row>
    <row r="86" spans="1:10" ht="16.5" customHeight="1">
      <c r="A86" s="42">
        <v>84</v>
      </c>
      <c r="B86" s="14"/>
      <c r="C86" s="20"/>
      <c r="D86" s="27"/>
      <c r="E86" s="23" t="s">
        <v>112</v>
      </c>
      <c r="F86" s="33">
        <v>15</v>
      </c>
      <c r="G86" s="4" t="s">
        <v>38</v>
      </c>
      <c r="H86" s="4" t="s">
        <v>38</v>
      </c>
      <c r="I86" s="4" t="s">
        <v>37</v>
      </c>
      <c r="J86" s="22" t="s">
        <v>36</v>
      </c>
    </row>
    <row r="87" spans="1:10" ht="16.5" customHeight="1">
      <c r="A87" s="42">
        <v>85</v>
      </c>
      <c r="B87" s="14"/>
      <c r="C87" s="20"/>
      <c r="D87" s="27"/>
      <c r="E87" s="23" t="s">
        <v>113</v>
      </c>
      <c r="F87" s="33">
        <v>13</v>
      </c>
      <c r="G87" s="4" t="s">
        <v>38</v>
      </c>
      <c r="H87" s="4" t="s">
        <v>38</v>
      </c>
      <c r="I87" s="4" t="s">
        <v>37</v>
      </c>
      <c r="J87" s="22" t="s">
        <v>36</v>
      </c>
    </row>
    <row r="88" spans="1:10" ht="16.5" customHeight="1">
      <c r="A88" s="42">
        <v>86</v>
      </c>
      <c r="B88" s="14"/>
      <c r="C88" s="20"/>
      <c r="D88" s="27"/>
      <c r="E88" s="23" t="s">
        <v>114</v>
      </c>
      <c r="F88" s="33">
        <v>11</v>
      </c>
      <c r="G88" s="4" t="s">
        <v>38</v>
      </c>
      <c r="H88" s="4" t="s">
        <v>38</v>
      </c>
      <c r="I88" s="4" t="s">
        <v>37</v>
      </c>
      <c r="J88" s="22" t="s">
        <v>36</v>
      </c>
    </row>
    <row r="89" spans="1:10" ht="16.5" customHeight="1">
      <c r="A89" s="42">
        <v>87</v>
      </c>
      <c r="B89" s="14"/>
      <c r="C89" s="20"/>
      <c r="D89" s="27"/>
      <c r="E89" s="24" t="s">
        <v>115</v>
      </c>
      <c r="F89" s="10" t="s">
        <v>172</v>
      </c>
      <c r="G89" s="11"/>
      <c r="H89" s="11"/>
      <c r="I89" s="12"/>
      <c r="J89" s="30" t="s">
        <v>36</v>
      </c>
    </row>
    <row r="90" spans="1:10" ht="16.5" customHeight="1">
      <c r="A90" s="42">
        <v>88</v>
      </c>
      <c r="B90" s="14"/>
      <c r="C90" s="20"/>
      <c r="D90" s="27"/>
      <c r="E90" s="24" t="s">
        <v>22</v>
      </c>
      <c r="F90" s="10" t="s">
        <v>172</v>
      </c>
      <c r="G90" s="11"/>
      <c r="H90" s="11"/>
      <c r="I90" s="12"/>
      <c r="J90" s="30" t="s">
        <v>36</v>
      </c>
    </row>
    <row r="91" spans="1:10" ht="16.5" customHeight="1">
      <c r="A91" s="42">
        <v>89</v>
      </c>
      <c r="B91" s="14"/>
      <c r="C91" s="20"/>
      <c r="D91" s="27"/>
      <c r="E91" s="24" t="s">
        <v>116</v>
      </c>
      <c r="F91" s="10" t="s">
        <v>172</v>
      </c>
      <c r="G91" s="11"/>
      <c r="H91" s="11"/>
      <c r="I91" s="12"/>
      <c r="J91" s="30" t="s">
        <v>36</v>
      </c>
    </row>
    <row r="92" spans="1:10" ht="16.5" customHeight="1">
      <c r="A92" s="42">
        <v>90</v>
      </c>
      <c r="B92" s="14"/>
      <c r="C92" s="20"/>
      <c r="D92" s="27"/>
      <c r="E92" s="24" t="s">
        <v>117</v>
      </c>
      <c r="F92" s="10" t="s">
        <v>172</v>
      </c>
      <c r="G92" s="11"/>
      <c r="H92" s="11"/>
      <c r="I92" s="12"/>
      <c r="J92" s="30" t="s">
        <v>36</v>
      </c>
    </row>
    <row r="93" spans="1:10" ht="16.5" customHeight="1">
      <c r="A93" s="42">
        <v>91</v>
      </c>
      <c r="B93" s="14"/>
      <c r="C93" s="20"/>
      <c r="D93" s="27"/>
      <c r="E93" s="24" t="s">
        <v>118</v>
      </c>
      <c r="F93" s="10" t="s">
        <v>172</v>
      </c>
      <c r="G93" s="11"/>
      <c r="H93" s="11"/>
      <c r="I93" s="12"/>
      <c r="J93" s="30" t="s">
        <v>36</v>
      </c>
    </row>
    <row r="94" spans="1:10" ht="16.5" customHeight="1">
      <c r="A94" s="42">
        <v>92</v>
      </c>
      <c r="B94" s="14"/>
      <c r="C94" s="20"/>
      <c r="D94" s="27"/>
      <c r="E94" s="24" t="s">
        <v>119</v>
      </c>
      <c r="F94" s="10" t="s">
        <v>172</v>
      </c>
      <c r="G94" s="11"/>
      <c r="H94" s="11"/>
      <c r="I94" s="12"/>
      <c r="J94" s="30" t="s">
        <v>36</v>
      </c>
    </row>
    <row r="95" spans="1:10" ht="16.5" customHeight="1">
      <c r="A95" s="42">
        <v>93</v>
      </c>
      <c r="B95" s="14"/>
      <c r="C95" s="20"/>
      <c r="D95" s="27"/>
      <c r="E95" s="24" t="s">
        <v>120</v>
      </c>
      <c r="F95" s="10" t="s">
        <v>172</v>
      </c>
      <c r="G95" s="11"/>
      <c r="H95" s="11"/>
      <c r="I95" s="12"/>
      <c r="J95" s="30" t="s">
        <v>36</v>
      </c>
    </row>
    <row r="96" spans="1:10" ht="16.5" customHeight="1">
      <c r="A96" s="42">
        <v>94</v>
      </c>
      <c r="B96" s="14"/>
      <c r="C96" s="20"/>
      <c r="D96" s="27"/>
      <c r="E96" s="24" t="s">
        <v>121</v>
      </c>
      <c r="F96" s="10" t="s">
        <v>172</v>
      </c>
      <c r="G96" s="11"/>
      <c r="H96" s="11"/>
      <c r="I96" s="12"/>
      <c r="J96" s="30" t="s">
        <v>36</v>
      </c>
    </row>
    <row r="97" spans="1:10" ht="16.5" customHeight="1">
      <c r="A97" s="42">
        <v>95</v>
      </c>
      <c r="B97" s="14"/>
      <c r="C97" s="20"/>
      <c r="D97" s="27"/>
      <c r="E97" s="24" t="s">
        <v>122</v>
      </c>
      <c r="F97" s="10" t="s">
        <v>172</v>
      </c>
      <c r="G97" s="11"/>
      <c r="H97" s="11"/>
      <c r="I97" s="12"/>
      <c r="J97" s="30" t="s">
        <v>36</v>
      </c>
    </row>
    <row r="98" spans="1:10" ht="16.5" customHeight="1">
      <c r="A98" s="42">
        <v>96</v>
      </c>
      <c r="B98" s="14"/>
      <c r="C98" s="20"/>
      <c r="D98" s="27"/>
      <c r="E98" s="24" t="s">
        <v>123</v>
      </c>
      <c r="F98" s="10" t="s">
        <v>172</v>
      </c>
      <c r="G98" s="11"/>
      <c r="H98" s="11"/>
      <c r="I98" s="12"/>
      <c r="J98" s="30" t="s">
        <v>36</v>
      </c>
    </row>
    <row r="99" spans="1:10" ht="16.5" customHeight="1">
      <c r="A99" s="42">
        <v>97</v>
      </c>
      <c r="B99" s="14"/>
      <c r="C99" s="20"/>
      <c r="D99" s="27"/>
      <c r="E99" s="24" t="s">
        <v>124</v>
      </c>
      <c r="F99" s="10" t="s">
        <v>172</v>
      </c>
      <c r="G99" s="11"/>
      <c r="H99" s="11"/>
      <c r="I99" s="12"/>
      <c r="J99" s="30" t="s">
        <v>36</v>
      </c>
    </row>
    <row r="100" spans="1:10" ht="16.5" customHeight="1">
      <c r="A100" s="42">
        <v>98</v>
      </c>
      <c r="B100" s="14"/>
      <c r="C100" s="20"/>
      <c r="D100" s="27"/>
      <c r="E100" s="24" t="s">
        <v>125</v>
      </c>
      <c r="F100" s="10" t="s">
        <v>172</v>
      </c>
      <c r="G100" s="11"/>
      <c r="H100" s="11"/>
      <c r="I100" s="12"/>
      <c r="J100" s="30" t="s">
        <v>36</v>
      </c>
    </row>
    <row r="101" spans="1:10" ht="16.5" customHeight="1">
      <c r="A101" s="42">
        <v>99</v>
      </c>
      <c r="B101" s="14"/>
      <c r="C101" s="20"/>
      <c r="D101" s="27"/>
      <c r="E101" s="24" t="s">
        <v>17</v>
      </c>
      <c r="F101" s="10" t="s">
        <v>172</v>
      </c>
      <c r="G101" s="11"/>
      <c r="H101" s="11"/>
      <c r="I101" s="12"/>
      <c r="J101" s="30" t="s">
        <v>36</v>
      </c>
    </row>
    <row r="102" spans="1:10" ht="16.5" customHeight="1">
      <c r="A102" s="42">
        <v>100</v>
      </c>
      <c r="B102" s="14"/>
      <c r="C102" s="20"/>
      <c r="D102" s="27"/>
      <c r="E102" s="24" t="s">
        <v>126</v>
      </c>
      <c r="F102" s="10" t="s">
        <v>172</v>
      </c>
      <c r="G102" s="11"/>
      <c r="H102" s="11"/>
      <c r="I102" s="12"/>
      <c r="J102" s="30" t="s">
        <v>36</v>
      </c>
    </row>
    <row r="103" spans="1:10" ht="16.5" customHeight="1">
      <c r="A103" s="42">
        <v>101</v>
      </c>
      <c r="B103" s="14"/>
      <c r="C103" s="20"/>
      <c r="D103" s="27"/>
      <c r="E103" s="24" t="s">
        <v>127</v>
      </c>
      <c r="F103" s="10" t="s">
        <v>172</v>
      </c>
      <c r="G103" s="11"/>
      <c r="H103" s="11"/>
      <c r="I103" s="12"/>
      <c r="J103" s="30" t="s">
        <v>36</v>
      </c>
    </row>
    <row r="104" spans="1:10" ht="16.5" customHeight="1">
      <c r="A104" s="42">
        <v>102</v>
      </c>
      <c r="B104" s="14"/>
      <c r="C104" s="20"/>
      <c r="D104" s="27"/>
      <c r="E104" s="24" t="s">
        <v>128</v>
      </c>
      <c r="F104" s="10" t="s">
        <v>172</v>
      </c>
      <c r="G104" s="11"/>
      <c r="H104" s="11"/>
      <c r="I104" s="12"/>
      <c r="J104" s="30" t="s">
        <v>36</v>
      </c>
    </row>
    <row r="105" spans="1:10" ht="16.5" customHeight="1">
      <c r="A105" s="42">
        <v>103</v>
      </c>
      <c r="B105" s="14"/>
      <c r="C105" s="20"/>
      <c r="D105" s="27"/>
      <c r="E105" s="24" t="s">
        <v>129</v>
      </c>
      <c r="F105" s="10" t="s">
        <v>172</v>
      </c>
      <c r="G105" s="11"/>
      <c r="H105" s="11"/>
      <c r="I105" s="12"/>
      <c r="J105" s="30" t="s">
        <v>36</v>
      </c>
    </row>
    <row r="106" spans="1:10" ht="16.5" customHeight="1">
      <c r="A106" s="42">
        <v>104</v>
      </c>
      <c r="B106" s="14"/>
      <c r="C106" s="20"/>
      <c r="D106" s="27"/>
      <c r="E106" s="24" t="s">
        <v>130</v>
      </c>
      <c r="F106" s="10" t="s">
        <v>172</v>
      </c>
      <c r="G106" s="11"/>
      <c r="H106" s="11"/>
      <c r="I106" s="12"/>
      <c r="J106" s="30" t="s">
        <v>36</v>
      </c>
    </row>
    <row r="107" spans="1:10" ht="16.5" customHeight="1">
      <c r="A107" s="42">
        <v>105</v>
      </c>
      <c r="B107" s="14"/>
      <c r="C107" s="20"/>
      <c r="D107" s="27"/>
      <c r="E107" s="24" t="s">
        <v>131</v>
      </c>
      <c r="F107" s="10" t="s">
        <v>172</v>
      </c>
      <c r="G107" s="11"/>
      <c r="H107" s="11"/>
      <c r="I107" s="12"/>
      <c r="J107" s="30" t="s">
        <v>36</v>
      </c>
    </row>
    <row r="108" spans="1:10" ht="16.5" customHeight="1">
      <c r="A108" s="42">
        <v>106</v>
      </c>
      <c r="B108" s="14"/>
      <c r="C108" s="20"/>
      <c r="D108" s="27"/>
      <c r="E108" s="24" t="s">
        <v>132</v>
      </c>
      <c r="F108" s="10" t="s">
        <v>172</v>
      </c>
      <c r="G108" s="11"/>
      <c r="H108" s="11"/>
      <c r="I108" s="12"/>
      <c r="J108" s="30" t="s">
        <v>36</v>
      </c>
    </row>
    <row r="109" spans="1:10" ht="16.5" customHeight="1">
      <c r="A109" s="42">
        <v>107</v>
      </c>
      <c r="B109" s="14"/>
      <c r="C109" s="20"/>
      <c r="D109" s="27"/>
      <c r="E109" s="24" t="s">
        <v>133</v>
      </c>
      <c r="F109" s="10" t="s">
        <v>172</v>
      </c>
      <c r="G109" s="11"/>
      <c r="H109" s="11"/>
      <c r="I109" s="12"/>
      <c r="J109" s="30" t="s">
        <v>36</v>
      </c>
    </row>
    <row r="110" spans="1:10" ht="16.5" customHeight="1">
      <c r="A110" s="42">
        <v>108</v>
      </c>
      <c r="B110" s="14"/>
      <c r="C110" s="20"/>
      <c r="D110" s="27"/>
      <c r="E110" s="24" t="s">
        <v>134</v>
      </c>
      <c r="F110" s="10" t="s">
        <v>172</v>
      </c>
      <c r="G110" s="11"/>
      <c r="H110" s="11"/>
      <c r="I110" s="12"/>
      <c r="J110" s="30" t="s">
        <v>36</v>
      </c>
    </row>
    <row r="111" spans="1:10" ht="16.5" customHeight="1">
      <c r="A111" s="42">
        <v>109</v>
      </c>
      <c r="B111" s="14"/>
      <c r="C111" s="20"/>
      <c r="D111" s="27"/>
      <c r="E111" s="24" t="s">
        <v>135</v>
      </c>
      <c r="F111" s="10" t="s">
        <v>172</v>
      </c>
      <c r="G111" s="11"/>
      <c r="H111" s="11"/>
      <c r="I111" s="12"/>
      <c r="J111" s="30" t="s">
        <v>36</v>
      </c>
    </row>
    <row r="112" spans="1:10" ht="16.5" customHeight="1">
      <c r="A112" s="42">
        <v>110</v>
      </c>
      <c r="B112" s="14"/>
      <c r="C112" s="20"/>
      <c r="D112" s="27"/>
      <c r="E112" s="24" t="s">
        <v>136</v>
      </c>
      <c r="F112" s="10" t="s">
        <v>172</v>
      </c>
      <c r="G112" s="11"/>
      <c r="H112" s="11"/>
      <c r="I112" s="12"/>
      <c r="J112" s="30" t="s">
        <v>36</v>
      </c>
    </row>
    <row r="113" spans="1:10" ht="16.5" customHeight="1">
      <c r="A113" s="42">
        <v>111</v>
      </c>
      <c r="B113" s="14"/>
      <c r="C113" s="20"/>
      <c r="D113" s="27"/>
      <c r="E113" s="24" t="s">
        <v>20</v>
      </c>
      <c r="F113" s="10" t="s">
        <v>172</v>
      </c>
      <c r="G113" s="11"/>
      <c r="H113" s="11"/>
      <c r="I113" s="12"/>
      <c r="J113" s="30" t="s">
        <v>36</v>
      </c>
    </row>
    <row r="114" spans="1:10" ht="16.5" customHeight="1">
      <c r="A114" s="42">
        <v>112</v>
      </c>
      <c r="B114" s="14"/>
      <c r="C114" s="20"/>
      <c r="D114" s="27"/>
      <c r="E114" s="24" t="s">
        <v>137</v>
      </c>
      <c r="F114" s="10" t="s">
        <v>172</v>
      </c>
      <c r="G114" s="11"/>
      <c r="H114" s="11"/>
      <c r="I114" s="12"/>
      <c r="J114" s="30" t="s">
        <v>36</v>
      </c>
    </row>
    <row r="115" spans="1:10" ht="16.5" customHeight="1">
      <c r="A115" s="42">
        <v>113</v>
      </c>
      <c r="B115" s="14"/>
      <c r="C115" s="20"/>
      <c r="D115" s="27"/>
      <c r="E115" s="24" t="s">
        <v>138</v>
      </c>
      <c r="F115" s="10" t="s">
        <v>172</v>
      </c>
      <c r="G115" s="11"/>
      <c r="H115" s="11"/>
      <c r="I115" s="12"/>
      <c r="J115" s="30" t="s">
        <v>36</v>
      </c>
    </row>
    <row r="116" spans="1:10" ht="16.5" customHeight="1">
      <c r="A116" s="42">
        <v>114</v>
      </c>
      <c r="B116" s="14"/>
      <c r="C116" s="20"/>
      <c r="D116" s="27"/>
      <c r="E116" s="24" t="s">
        <v>139</v>
      </c>
      <c r="F116" s="10" t="s">
        <v>172</v>
      </c>
      <c r="G116" s="11"/>
      <c r="H116" s="11"/>
      <c r="I116" s="12"/>
      <c r="J116" s="30" t="s">
        <v>36</v>
      </c>
    </row>
    <row r="117" spans="1:10" ht="16.5" customHeight="1">
      <c r="A117" s="42">
        <v>115</v>
      </c>
      <c r="B117" s="14"/>
      <c r="C117" s="20"/>
      <c r="D117" s="27"/>
      <c r="E117" s="24" t="s">
        <v>140</v>
      </c>
      <c r="F117" s="10" t="s">
        <v>172</v>
      </c>
      <c r="G117" s="11"/>
      <c r="H117" s="11"/>
      <c r="I117" s="12"/>
      <c r="J117" s="30" t="s">
        <v>36</v>
      </c>
    </row>
    <row r="118" spans="1:10" ht="16.5" customHeight="1">
      <c r="A118" s="42">
        <v>116</v>
      </c>
      <c r="B118" s="14"/>
      <c r="C118" s="20"/>
      <c r="D118" s="27"/>
      <c r="E118" s="24" t="s">
        <v>141</v>
      </c>
      <c r="F118" s="10" t="s">
        <v>172</v>
      </c>
      <c r="G118" s="11"/>
      <c r="H118" s="11"/>
      <c r="I118" s="12"/>
      <c r="J118" s="30" t="s">
        <v>36</v>
      </c>
    </row>
    <row r="119" spans="1:10" ht="16.5" customHeight="1">
      <c r="A119" s="42">
        <v>117</v>
      </c>
      <c r="B119" s="14"/>
      <c r="C119" s="20"/>
      <c r="D119" s="27"/>
      <c r="E119" s="24" t="s">
        <v>142</v>
      </c>
      <c r="F119" s="10" t="s">
        <v>172</v>
      </c>
      <c r="G119" s="11"/>
      <c r="H119" s="11"/>
      <c r="I119" s="12"/>
      <c r="J119" s="30" t="s">
        <v>36</v>
      </c>
    </row>
    <row r="120" spans="1:10" ht="16.5" customHeight="1">
      <c r="A120" s="42">
        <v>118</v>
      </c>
      <c r="B120" s="14"/>
      <c r="C120" s="20"/>
      <c r="D120" s="27"/>
      <c r="E120" s="24" t="s">
        <v>143</v>
      </c>
      <c r="F120" s="10" t="s">
        <v>172</v>
      </c>
      <c r="G120" s="11"/>
      <c r="H120" s="11"/>
      <c r="I120" s="12"/>
      <c r="J120" s="30" t="s">
        <v>36</v>
      </c>
    </row>
    <row r="121" spans="1:10" ht="16.5" customHeight="1">
      <c r="A121" s="42">
        <v>119</v>
      </c>
      <c r="B121" s="14"/>
      <c r="C121" s="20"/>
      <c r="D121" s="27"/>
      <c r="E121" s="24" t="s">
        <v>144</v>
      </c>
      <c r="F121" s="10" t="s">
        <v>172</v>
      </c>
      <c r="G121" s="11"/>
      <c r="H121" s="11"/>
      <c r="I121" s="12"/>
      <c r="J121" s="30" t="s">
        <v>36</v>
      </c>
    </row>
    <row r="122" spans="1:10" ht="16.5" customHeight="1">
      <c r="A122" s="42">
        <v>120</v>
      </c>
      <c r="B122" s="14"/>
      <c r="C122" s="20"/>
      <c r="D122" s="27"/>
      <c r="E122" s="24" t="s">
        <v>145</v>
      </c>
      <c r="F122" s="10" t="s">
        <v>172</v>
      </c>
      <c r="G122" s="11"/>
      <c r="H122" s="11"/>
      <c r="I122" s="12"/>
      <c r="J122" s="30" t="s">
        <v>36</v>
      </c>
    </row>
    <row r="123" spans="1:10" ht="16.5" customHeight="1">
      <c r="A123" s="42">
        <v>121</v>
      </c>
      <c r="B123" s="14"/>
      <c r="C123" s="20"/>
      <c r="D123" s="27"/>
      <c r="E123" s="24" t="s">
        <v>146</v>
      </c>
      <c r="F123" s="10" t="s">
        <v>172</v>
      </c>
      <c r="G123" s="11"/>
      <c r="H123" s="11"/>
      <c r="I123" s="12"/>
      <c r="J123" s="30" t="s">
        <v>36</v>
      </c>
    </row>
    <row r="124" spans="1:10" ht="16.5" customHeight="1">
      <c r="A124" s="42">
        <v>122</v>
      </c>
      <c r="B124" s="14"/>
      <c r="C124" s="20"/>
      <c r="D124" s="27"/>
      <c r="E124" s="24" t="s">
        <v>15</v>
      </c>
      <c r="F124" s="10" t="s">
        <v>172</v>
      </c>
      <c r="G124" s="11"/>
      <c r="H124" s="11"/>
      <c r="I124" s="12"/>
      <c r="J124" s="30" t="s">
        <v>36</v>
      </c>
    </row>
    <row r="125" spans="1:10" ht="16.5" customHeight="1">
      <c r="A125" s="42">
        <v>123</v>
      </c>
      <c r="B125" s="14"/>
      <c r="C125" s="20"/>
      <c r="D125" s="27"/>
      <c r="E125" s="24" t="s">
        <v>147</v>
      </c>
      <c r="F125" s="10" t="s">
        <v>172</v>
      </c>
      <c r="G125" s="11"/>
      <c r="H125" s="11"/>
      <c r="I125" s="12"/>
      <c r="J125" s="30" t="s">
        <v>36</v>
      </c>
    </row>
    <row r="126" spans="1:10" ht="16.5" customHeight="1">
      <c r="A126" s="42">
        <v>124</v>
      </c>
      <c r="B126" s="14"/>
      <c r="C126" s="20"/>
      <c r="D126" s="27"/>
      <c r="E126" s="24" t="s">
        <v>148</v>
      </c>
      <c r="F126" s="10" t="s">
        <v>172</v>
      </c>
      <c r="G126" s="11"/>
      <c r="H126" s="11"/>
      <c r="I126" s="12"/>
      <c r="J126" s="30" t="s">
        <v>36</v>
      </c>
    </row>
    <row r="127" spans="1:10" ht="16.5" customHeight="1">
      <c r="A127" s="42">
        <v>125</v>
      </c>
      <c r="B127" s="14"/>
      <c r="C127" s="20"/>
      <c r="D127" s="27"/>
      <c r="E127" s="24" t="s">
        <v>149</v>
      </c>
      <c r="F127" s="10" t="s">
        <v>172</v>
      </c>
      <c r="G127" s="11"/>
      <c r="H127" s="11"/>
      <c r="I127" s="12"/>
      <c r="J127" s="30" t="s">
        <v>36</v>
      </c>
    </row>
    <row r="128" spans="1:10" ht="16.5" customHeight="1">
      <c r="A128" s="42">
        <v>126</v>
      </c>
      <c r="B128" s="14"/>
      <c r="C128" s="20"/>
      <c r="D128" s="27"/>
      <c r="E128" s="24" t="s">
        <v>150</v>
      </c>
      <c r="F128" s="10" t="s">
        <v>172</v>
      </c>
      <c r="G128" s="11"/>
      <c r="H128" s="11"/>
      <c r="I128" s="12"/>
      <c r="J128" s="30" t="s">
        <v>36</v>
      </c>
    </row>
    <row r="129" spans="1:10" ht="16.5" customHeight="1">
      <c r="A129" s="42">
        <v>127</v>
      </c>
      <c r="B129" s="14"/>
      <c r="C129" s="20"/>
      <c r="D129" s="27"/>
      <c r="E129" s="24" t="s">
        <v>151</v>
      </c>
      <c r="F129" s="10" t="s">
        <v>172</v>
      </c>
      <c r="G129" s="11"/>
      <c r="H129" s="11"/>
      <c r="I129" s="12"/>
      <c r="J129" s="30" t="s">
        <v>36</v>
      </c>
    </row>
    <row r="130" spans="1:10" ht="16.5" customHeight="1">
      <c r="A130" s="42">
        <v>128</v>
      </c>
      <c r="B130" s="14"/>
      <c r="C130" s="20"/>
      <c r="D130" s="27"/>
      <c r="E130" s="24" t="s">
        <v>152</v>
      </c>
      <c r="F130" s="10" t="s">
        <v>172</v>
      </c>
      <c r="G130" s="11"/>
      <c r="H130" s="11"/>
      <c r="I130" s="12"/>
      <c r="J130" s="30" t="s">
        <v>36</v>
      </c>
    </row>
    <row r="131" spans="1:10" ht="16.5" customHeight="1">
      <c r="A131" s="42">
        <v>129</v>
      </c>
      <c r="B131" s="14"/>
      <c r="C131" s="20"/>
      <c r="D131" s="27"/>
      <c r="E131" s="24" t="s">
        <v>153</v>
      </c>
      <c r="F131" s="10" t="s">
        <v>172</v>
      </c>
      <c r="G131" s="11"/>
      <c r="H131" s="11"/>
      <c r="I131" s="12"/>
      <c r="J131" s="30" t="s">
        <v>36</v>
      </c>
    </row>
    <row r="132" spans="1:10" ht="16.5" customHeight="1">
      <c r="A132" s="42">
        <v>130</v>
      </c>
      <c r="B132" s="14"/>
      <c r="C132" s="20"/>
      <c r="D132" s="27"/>
      <c r="E132" s="24" t="s">
        <v>154</v>
      </c>
      <c r="F132" s="10" t="s">
        <v>172</v>
      </c>
      <c r="G132" s="11"/>
      <c r="H132" s="11"/>
      <c r="I132" s="12"/>
      <c r="J132" s="30" t="s">
        <v>36</v>
      </c>
    </row>
    <row r="133" spans="1:10" ht="16.5" customHeight="1">
      <c r="A133" s="42">
        <v>131</v>
      </c>
      <c r="B133" s="14"/>
      <c r="C133" s="20"/>
      <c r="D133" s="27"/>
      <c r="E133" s="24" t="s">
        <v>19</v>
      </c>
      <c r="F133" s="10" t="s">
        <v>172</v>
      </c>
      <c r="G133" s="11"/>
      <c r="H133" s="11"/>
      <c r="I133" s="12"/>
      <c r="J133" s="30" t="s">
        <v>36</v>
      </c>
    </row>
    <row r="134" spans="1:10" ht="16.5" customHeight="1">
      <c r="A134" s="42">
        <v>132</v>
      </c>
      <c r="B134" s="14"/>
      <c r="C134" s="20"/>
      <c r="D134" s="27"/>
      <c r="E134" s="24" t="s">
        <v>155</v>
      </c>
      <c r="F134" s="10" t="s">
        <v>172</v>
      </c>
      <c r="G134" s="11"/>
      <c r="H134" s="11"/>
      <c r="I134" s="12"/>
      <c r="J134" s="30" t="s">
        <v>36</v>
      </c>
    </row>
    <row r="135" spans="1:10" ht="16.5" customHeight="1">
      <c r="A135" s="42">
        <v>133</v>
      </c>
      <c r="B135" s="14"/>
      <c r="C135" s="20"/>
      <c r="D135" s="27"/>
      <c r="E135" s="24" t="s">
        <v>156</v>
      </c>
      <c r="F135" s="10" t="s">
        <v>172</v>
      </c>
      <c r="G135" s="11"/>
      <c r="H135" s="11"/>
      <c r="I135" s="12"/>
      <c r="J135" s="30" t="s">
        <v>36</v>
      </c>
    </row>
    <row r="136" spans="1:10" ht="16.5" customHeight="1">
      <c r="A136" s="42">
        <v>134</v>
      </c>
      <c r="B136" s="14"/>
      <c r="C136" s="20"/>
      <c r="D136" s="27"/>
      <c r="E136" s="24" t="s">
        <v>157</v>
      </c>
      <c r="F136" s="10" t="s">
        <v>172</v>
      </c>
      <c r="G136" s="11"/>
      <c r="H136" s="11"/>
      <c r="I136" s="12"/>
      <c r="J136" s="30" t="s">
        <v>36</v>
      </c>
    </row>
    <row r="137" spans="1:10" ht="16.5" customHeight="1">
      <c r="A137" s="42">
        <v>135</v>
      </c>
      <c r="B137" s="14"/>
      <c r="C137" s="20"/>
      <c r="D137" s="27"/>
      <c r="E137" s="24" t="s">
        <v>158</v>
      </c>
      <c r="F137" s="10" t="s">
        <v>172</v>
      </c>
      <c r="G137" s="11"/>
      <c r="H137" s="11"/>
      <c r="I137" s="12"/>
      <c r="J137" s="30" t="s">
        <v>36</v>
      </c>
    </row>
    <row r="138" spans="1:10" ht="16.5" customHeight="1">
      <c r="A138" s="42">
        <v>136</v>
      </c>
      <c r="B138" s="14"/>
      <c r="C138" s="20"/>
      <c r="D138" s="27"/>
      <c r="E138" s="24" t="s">
        <v>159</v>
      </c>
      <c r="F138" s="10" t="s">
        <v>172</v>
      </c>
      <c r="G138" s="11"/>
      <c r="H138" s="11"/>
      <c r="I138" s="12"/>
      <c r="J138" s="30" t="s">
        <v>36</v>
      </c>
    </row>
    <row r="139" spans="1:10" ht="16.5" customHeight="1">
      <c r="A139" s="42">
        <v>137</v>
      </c>
      <c r="B139" s="14"/>
      <c r="C139" s="20"/>
      <c r="D139" s="27"/>
      <c r="E139" s="24" t="s">
        <v>160</v>
      </c>
      <c r="F139" s="10" t="s">
        <v>172</v>
      </c>
      <c r="G139" s="11"/>
      <c r="H139" s="11"/>
      <c r="I139" s="12"/>
      <c r="J139" s="30" t="s">
        <v>36</v>
      </c>
    </row>
    <row r="140" spans="1:10" ht="16.5" customHeight="1">
      <c r="A140" s="42">
        <v>138</v>
      </c>
      <c r="B140" s="14"/>
      <c r="C140" s="20"/>
      <c r="D140" s="27"/>
      <c r="E140" s="24" t="s">
        <v>161</v>
      </c>
      <c r="F140" s="10" t="s">
        <v>172</v>
      </c>
      <c r="G140" s="11"/>
      <c r="H140" s="11"/>
      <c r="I140" s="12"/>
      <c r="J140" s="30" t="s">
        <v>36</v>
      </c>
    </row>
    <row r="141" spans="1:10" ht="16.5" customHeight="1">
      <c r="A141" s="42">
        <v>139</v>
      </c>
      <c r="B141" s="14"/>
      <c r="C141" s="20"/>
      <c r="D141" s="27"/>
      <c r="E141" s="24" t="s">
        <v>162</v>
      </c>
      <c r="F141" s="10" t="s">
        <v>172</v>
      </c>
      <c r="G141" s="11"/>
      <c r="H141" s="11"/>
      <c r="I141" s="12"/>
      <c r="J141" s="30" t="s">
        <v>36</v>
      </c>
    </row>
    <row r="142" spans="1:10" ht="16.5" customHeight="1">
      <c r="A142" s="42">
        <v>140</v>
      </c>
      <c r="B142" s="14"/>
      <c r="C142" s="20"/>
      <c r="D142" s="27"/>
      <c r="E142" s="24" t="s">
        <v>163</v>
      </c>
      <c r="F142" s="10" t="s">
        <v>172</v>
      </c>
      <c r="G142" s="11"/>
      <c r="H142" s="11"/>
      <c r="I142" s="12"/>
      <c r="J142" s="30" t="s">
        <v>36</v>
      </c>
    </row>
    <row r="143" spans="1:10" ht="16.5" customHeight="1">
      <c r="A143" s="42">
        <v>141</v>
      </c>
      <c r="B143" s="14"/>
      <c r="C143" s="20"/>
      <c r="D143" s="27"/>
      <c r="E143" s="24" t="s">
        <v>164</v>
      </c>
      <c r="F143" s="10" t="s">
        <v>172</v>
      </c>
      <c r="G143" s="11"/>
      <c r="H143" s="11"/>
      <c r="I143" s="12"/>
      <c r="J143" s="30" t="s">
        <v>36</v>
      </c>
    </row>
    <row r="144" spans="1:10" ht="16.5" customHeight="1">
      <c r="A144" s="42">
        <v>142</v>
      </c>
      <c r="B144" s="14"/>
      <c r="C144" s="20"/>
      <c r="D144" s="27"/>
      <c r="E144" s="24" t="s">
        <v>165</v>
      </c>
      <c r="F144" s="10" t="s">
        <v>172</v>
      </c>
      <c r="G144" s="11"/>
      <c r="H144" s="11"/>
      <c r="I144" s="12"/>
      <c r="J144" s="30" t="s">
        <v>36</v>
      </c>
    </row>
    <row r="145" spans="1:10" ht="16.5" customHeight="1">
      <c r="A145" s="42">
        <v>143</v>
      </c>
      <c r="B145" s="14"/>
      <c r="C145" s="20"/>
      <c r="D145" s="27"/>
      <c r="E145" s="24" t="s">
        <v>166</v>
      </c>
      <c r="F145" s="10" t="s">
        <v>172</v>
      </c>
      <c r="G145" s="11"/>
      <c r="H145" s="11"/>
      <c r="I145" s="12"/>
      <c r="J145" s="30" t="s">
        <v>36</v>
      </c>
    </row>
    <row r="146" spans="1:10" ht="16.5" customHeight="1">
      <c r="A146" s="42">
        <v>144</v>
      </c>
      <c r="B146" s="14"/>
      <c r="C146" s="20"/>
      <c r="D146" s="27"/>
      <c r="E146" s="24" t="s">
        <v>167</v>
      </c>
      <c r="F146" s="10" t="s">
        <v>172</v>
      </c>
      <c r="G146" s="11"/>
      <c r="H146" s="11"/>
      <c r="I146" s="12"/>
      <c r="J146" s="30" t="s">
        <v>36</v>
      </c>
    </row>
    <row r="147" spans="1:10" ht="16.5" customHeight="1">
      <c r="A147" s="42">
        <v>145</v>
      </c>
      <c r="B147" s="14"/>
      <c r="C147" s="20"/>
      <c r="D147" s="27"/>
      <c r="E147" s="24" t="s">
        <v>27</v>
      </c>
      <c r="F147" s="10" t="s">
        <v>172</v>
      </c>
      <c r="G147" s="11"/>
      <c r="H147" s="11"/>
      <c r="I147" s="12"/>
      <c r="J147" s="30" t="s">
        <v>36</v>
      </c>
    </row>
    <row r="148" spans="1:10" ht="16.5" customHeight="1">
      <c r="A148" s="42">
        <v>146</v>
      </c>
      <c r="B148" s="14"/>
      <c r="C148" s="20"/>
      <c r="D148" s="27"/>
      <c r="E148" s="24" t="s">
        <v>26</v>
      </c>
      <c r="F148" s="10" t="s">
        <v>172</v>
      </c>
      <c r="G148" s="11"/>
      <c r="H148" s="11"/>
      <c r="I148" s="12"/>
      <c r="J148" s="30" t="s">
        <v>36</v>
      </c>
    </row>
    <row r="149" spans="1:10" ht="16.5" customHeight="1">
      <c r="A149" s="42">
        <v>147</v>
      </c>
      <c r="B149" s="14"/>
      <c r="C149" s="20"/>
      <c r="D149" s="27"/>
      <c r="E149" s="24" t="s">
        <v>168</v>
      </c>
      <c r="F149" s="10" t="s">
        <v>172</v>
      </c>
      <c r="G149" s="11"/>
      <c r="H149" s="11"/>
      <c r="I149" s="12"/>
      <c r="J149" s="30" t="s">
        <v>36</v>
      </c>
    </row>
    <row r="150" spans="1:10" ht="16.5" customHeight="1">
      <c r="A150" s="42">
        <v>148</v>
      </c>
      <c r="B150" s="14"/>
      <c r="C150" s="20"/>
      <c r="D150" s="27"/>
      <c r="E150" s="24" t="s">
        <v>169</v>
      </c>
      <c r="F150" s="10" t="s">
        <v>172</v>
      </c>
      <c r="G150" s="11"/>
      <c r="H150" s="11"/>
      <c r="I150" s="12"/>
      <c r="J150" s="30" t="s">
        <v>36</v>
      </c>
    </row>
    <row r="151" spans="1:10" ht="16.5" customHeight="1">
      <c r="A151" s="42">
        <v>149</v>
      </c>
      <c r="B151" s="14"/>
      <c r="C151" s="20"/>
      <c r="D151" s="27"/>
      <c r="E151" s="24" t="s">
        <v>170</v>
      </c>
      <c r="F151" s="10" t="s">
        <v>172</v>
      </c>
      <c r="G151" s="11"/>
      <c r="H151" s="11"/>
      <c r="I151" s="12"/>
      <c r="J151" s="30" t="s">
        <v>36</v>
      </c>
    </row>
    <row r="152" spans="1:10" ht="16.5" customHeight="1">
      <c r="A152" s="42">
        <v>150</v>
      </c>
      <c r="B152" s="15"/>
      <c r="C152" s="28"/>
      <c r="D152" s="26"/>
      <c r="E152" s="24" t="s">
        <v>171</v>
      </c>
      <c r="F152" s="10" t="s">
        <v>172</v>
      </c>
      <c r="G152" s="11"/>
      <c r="H152" s="11"/>
      <c r="I152" s="12"/>
      <c r="J152" s="30" t="s">
        <v>36</v>
      </c>
    </row>
    <row r="153" spans="1:10" ht="16.5" customHeight="1">
      <c r="A153" s="42">
        <v>151</v>
      </c>
      <c r="B153" s="8" t="s">
        <v>31</v>
      </c>
      <c r="C153" s="16" t="s">
        <v>30</v>
      </c>
      <c r="D153" s="17">
        <v>1</v>
      </c>
      <c r="E153" s="34" t="s">
        <v>175</v>
      </c>
      <c r="F153" s="36">
        <v>61</v>
      </c>
      <c r="G153" s="45">
        <v>73.927999999999997</v>
      </c>
      <c r="H153" s="5">
        <v>76.5</v>
      </c>
      <c r="I153" s="35">
        <f t="shared" ref="I153" si="1">F153*0.5+G153*0.2+H153*0.3</f>
        <v>68.235600000000005</v>
      </c>
      <c r="J153" s="39" t="s">
        <v>184</v>
      </c>
    </row>
    <row r="154" spans="1:10" s="29" customFormat="1" ht="16.5" customHeight="1">
      <c r="A154" s="42">
        <v>152</v>
      </c>
      <c r="B154" s="8"/>
      <c r="C154" s="16"/>
      <c r="D154" s="18"/>
      <c r="E154" s="34" t="s">
        <v>176</v>
      </c>
      <c r="F154" s="36">
        <v>48</v>
      </c>
      <c r="G154" s="4" t="s">
        <v>173</v>
      </c>
      <c r="H154" s="4" t="s">
        <v>173</v>
      </c>
      <c r="I154" s="6" t="s">
        <v>180</v>
      </c>
      <c r="J154" s="39" t="s">
        <v>36</v>
      </c>
    </row>
    <row r="155" spans="1:10" s="29" customFormat="1" ht="16.5" customHeight="1">
      <c r="A155" s="42">
        <v>153</v>
      </c>
      <c r="B155" s="8"/>
      <c r="C155" s="16"/>
      <c r="D155" s="18"/>
      <c r="E155" s="34" t="s">
        <v>177</v>
      </c>
      <c r="F155" s="10" t="s">
        <v>172</v>
      </c>
      <c r="G155" s="11"/>
      <c r="H155" s="11"/>
      <c r="I155" s="12"/>
      <c r="J155" s="39" t="s">
        <v>36</v>
      </c>
    </row>
    <row r="156" spans="1:10" s="29" customFormat="1" ht="16.5" customHeight="1">
      <c r="A156" s="42">
        <v>154</v>
      </c>
      <c r="B156" s="8"/>
      <c r="C156" s="16"/>
      <c r="D156" s="18"/>
      <c r="E156" s="34" t="s">
        <v>178</v>
      </c>
      <c r="F156" s="10" t="s">
        <v>172</v>
      </c>
      <c r="G156" s="11"/>
      <c r="H156" s="11"/>
      <c r="I156" s="12"/>
      <c r="J156" s="39" t="s">
        <v>36</v>
      </c>
    </row>
    <row r="157" spans="1:10" ht="16.5" customHeight="1">
      <c r="A157" s="42">
        <v>155</v>
      </c>
      <c r="B157" s="8"/>
      <c r="C157" s="16"/>
      <c r="D157" s="19"/>
      <c r="E157" s="34" t="s">
        <v>179</v>
      </c>
      <c r="F157" s="10" t="s">
        <v>172</v>
      </c>
      <c r="G157" s="11"/>
      <c r="H157" s="11"/>
      <c r="I157" s="12"/>
      <c r="J157" s="39" t="s">
        <v>36</v>
      </c>
    </row>
    <row r="158" spans="1:10" ht="16.5" customHeight="1">
      <c r="A158" s="42">
        <v>156</v>
      </c>
      <c r="B158" s="8" t="s">
        <v>32</v>
      </c>
      <c r="C158" s="16" t="s">
        <v>181</v>
      </c>
      <c r="D158" s="16">
        <v>1</v>
      </c>
      <c r="E158" s="41" t="s">
        <v>182</v>
      </c>
      <c r="F158" s="40">
        <v>51</v>
      </c>
      <c r="G158" s="4" t="s">
        <v>173</v>
      </c>
      <c r="H158" s="4" t="s">
        <v>173</v>
      </c>
      <c r="I158" s="6" t="s">
        <v>180</v>
      </c>
      <c r="J158" s="39" t="s">
        <v>36</v>
      </c>
    </row>
    <row r="159" spans="1:10" ht="16.5" customHeight="1">
      <c r="A159" s="42">
        <v>157</v>
      </c>
      <c r="B159" s="8"/>
      <c r="C159" s="16"/>
      <c r="D159" s="16"/>
      <c r="E159" s="41" t="s">
        <v>183</v>
      </c>
      <c r="F159" s="40">
        <v>41</v>
      </c>
      <c r="G159" s="4" t="s">
        <v>173</v>
      </c>
      <c r="H159" s="4" t="s">
        <v>173</v>
      </c>
      <c r="I159" s="6" t="s">
        <v>180</v>
      </c>
      <c r="J159" s="1" t="s">
        <v>36</v>
      </c>
    </row>
    <row r="160" spans="1:10" s="38" customFormat="1" ht="16.5" customHeight="1">
      <c r="A160" s="42">
        <v>158</v>
      </c>
      <c r="B160" s="8" t="s">
        <v>33</v>
      </c>
      <c r="C160" s="16" t="s">
        <v>34</v>
      </c>
      <c r="D160" s="16">
        <v>1</v>
      </c>
      <c r="E160" s="46" t="s">
        <v>185</v>
      </c>
      <c r="F160" s="44">
        <v>88</v>
      </c>
      <c r="G160" s="45">
        <v>82.334000000000003</v>
      </c>
      <c r="H160" s="7">
        <v>93.5</v>
      </c>
      <c r="I160" s="43">
        <f t="shared" ref="I160" si="2">F160*0.5+G160*0.2+H160*0.3</f>
        <v>88.516800000000003</v>
      </c>
      <c r="J160" s="42" t="s">
        <v>187</v>
      </c>
    </row>
    <row r="161" spans="1:10" ht="16.5" customHeight="1">
      <c r="A161" s="42">
        <v>159</v>
      </c>
      <c r="B161" s="8"/>
      <c r="C161" s="16"/>
      <c r="D161" s="16"/>
      <c r="E161" s="46" t="s">
        <v>186</v>
      </c>
      <c r="F161" s="44">
        <v>41</v>
      </c>
      <c r="G161" s="4" t="s">
        <v>173</v>
      </c>
      <c r="H161" s="4" t="s">
        <v>173</v>
      </c>
      <c r="I161" s="6" t="s">
        <v>180</v>
      </c>
      <c r="J161" s="1" t="s">
        <v>39</v>
      </c>
    </row>
  </sheetData>
  <sortState ref="E89:J92">
    <sortCondition descending="1" ref="I89:I92"/>
  </sortState>
  <mergeCells count="80">
    <mergeCell ref="F155:I155"/>
    <mergeCell ref="F156:I156"/>
    <mergeCell ref="F157:I157"/>
    <mergeCell ref="B160:B161"/>
    <mergeCell ref="C160:C161"/>
    <mergeCell ref="D160:D161"/>
    <mergeCell ref="F149:I149"/>
    <mergeCell ref="F150:I150"/>
    <mergeCell ref="F151:I151"/>
    <mergeCell ref="F152:I152"/>
    <mergeCell ref="B3:B152"/>
    <mergeCell ref="C3:C152"/>
    <mergeCell ref="D3:D152"/>
    <mergeCell ref="F144:I144"/>
    <mergeCell ref="F145:I145"/>
    <mergeCell ref="F146:I146"/>
    <mergeCell ref="F147:I147"/>
    <mergeCell ref="F148:I148"/>
    <mergeCell ref="F139:I139"/>
    <mergeCell ref="F140:I140"/>
    <mergeCell ref="F141:I141"/>
    <mergeCell ref="F142:I142"/>
    <mergeCell ref="F143:I143"/>
    <mergeCell ref="F134:I134"/>
    <mergeCell ref="F135:I135"/>
    <mergeCell ref="F136:I136"/>
    <mergeCell ref="F137:I137"/>
    <mergeCell ref="F138:I138"/>
    <mergeCell ref="F129:I129"/>
    <mergeCell ref="F130:I130"/>
    <mergeCell ref="F131:I131"/>
    <mergeCell ref="F132:I132"/>
    <mergeCell ref="F133:I133"/>
    <mergeCell ref="F124:I124"/>
    <mergeCell ref="F125:I125"/>
    <mergeCell ref="F126:I126"/>
    <mergeCell ref="F127:I127"/>
    <mergeCell ref="F128:I128"/>
    <mergeCell ref="F119:I119"/>
    <mergeCell ref="F120:I120"/>
    <mergeCell ref="F121:I121"/>
    <mergeCell ref="F122:I122"/>
    <mergeCell ref="F123:I123"/>
    <mergeCell ref="F114:I114"/>
    <mergeCell ref="F115:I115"/>
    <mergeCell ref="F116:I116"/>
    <mergeCell ref="F117:I117"/>
    <mergeCell ref="F118:I118"/>
    <mergeCell ref="F109:I109"/>
    <mergeCell ref="F110:I110"/>
    <mergeCell ref="F111:I111"/>
    <mergeCell ref="F112:I112"/>
    <mergeCell ref="F113:I113"/>
    <mergeCell ref="F104:I104"/>
    <mergeCell ref="F105:I105"/>
    <mergeCell ref="F106:I106"/>
    <mergeCell ref="F107:I107"/>
    <mergeCell ref="F108:I108"/>
    <mergeCell ref="F99:I99"/>
    <mergeCell ref="F100:I100"/>
    <mergeCell ref="F101:I101"/>
    <mergeCell ref="F102:I102"/>
    <mergeCell ref="F103:I103"/>
    <mergeCell ref="F94:I94"/>
    <mergeCell ref="F95:I95"/>
    <mergeCell ref="F96:I96"/>
    <mergeCell ref="F97:I97"/>
    <mergeCell ref="F98:I98"/>
    <mergeCell ref="F89:I89"/>
    <mergeCell ref="F90:I90"/>
    <mergeCell ref="F91:I91"/>
    <mergeCell ref="F92:I92"/>
    <mergeCell ref="F93:I93"/>
    <mergeCell ref="B158:B159"/>
    <mergeCell ref="C153:C157"/>
    <mergeCell ref="C158:C159"/>
    <mergeCell ref="D153:D157"/>
    <mergeCell ref="D158:D159"/>
    <mergeCell ref="B153:B157"/>
    <mergeCell ref="A1:J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2024-04-12T03:17:29Z</dcterms:created>
  <dcterms:modified xsi:type="dcterms:W3CDTF">2025-09-22T06:35:37Z</dcterms:modified>
</cp:coreProperties>
</file>